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8082" windowHeight="8192" tabRatio="625" activeTab="0"/>
  </bookViews>
  <sheets>
    <sheet name="Raw Data" sheetId="1" r:id="rId1"/>
    <sheet name="Adult Lake Sturgeon Captured" sheetId="2" r:id="rId2"/>
    <sheet name="Larval Lake Sturgeon Captured" sheetId="3" r:id="rId3"/>
    <sheet name="Lake Sturgeon and the Moon" sheetId="4" r:id="rId4"/>
  </sheets>
  <definedNames/>
  <calcPr fullCalcOnLoad="1"/>
</workbook>
</file>

<file path=xl/sharedStrings.xml><?xml version="1.0" encoding="utf-8"?>
<sst xmlns="http://schemas.openxmlformats.org/spreadsheetml/2006/main" count="18" uniqueCount="6">
  <si>
    <t>Date</t>
  </si>
  <si>
    <t>Adult Lake Sturgeon</t>
  </si>
  <si>
    <t>Larval Sturgeon</t>
  </si>
  <si>
    <r>
      <t>Mean Discharge (m</t>
    </r>
    <r>
      <rPr>
        <b/>
        <sz val="11"/>
        <color indexed="8"/>
        <rFont val="Calibri"/>
        <family val="2"/>
      </rPr>
      <t>³/sec)</t>
    </r>
  </si>
  <si>
    <r>
      <t>Mean Temperature (</t>
    </r>
    <r>
      <rPr>
        <b/>
        <sz val="11"/>
        <color indexed="8"/>
        <rFont val="Calibri"/>
        <family val="2"/>
      </rPr>
      <t>⁰</t>
    </r>
    <r>
      <rPr>
        <b/>
        <sz val="9.35"/>
        <color indexed="8"/>
        <rFont val="Calibri"/>
        <family val="2"/>
      </rPr>
      <t>C)</t>
    </r>
  </si>
  <si>
    <t>Moon Luminocity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</si>
</sst>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.35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55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0" fontId="37" fillId="33" borderId="0" xfId="0" applyFont="1" applyFill="1" applyAlignment="1">
      <alignment horizontal="center"/>
    </xf>
    <xf numFmtId="164" fontId="3" fillId="0" borderId="0" xfId="55" applyNumberFormat="1" applyAlignment="1">
      <alignment horizontal="center"/>
      <protection/>
    </xf>
    <xf numFmtId="164" fontId="3" fillId="0" borderId="0" xfId="55" applyNumberForma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065"/>
          <c:w val="0.896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'Adult Lake Sturgeon Captured'!$B$1</c:f>
              <c:strCache>
                <c:ptCount val="1"/>
                <c:pt idx="0">
                  <c:v>Adult Lake Sturgeon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'Adult Lake Sturgeon Captured'!$A$2:$A$1849</c:f>
              <c:strCache/>
            </c:strRef>
          </c:cat>
          <c:val>
            <c:numRef>
              <c:f>'Adult Lake Sturgeon Captured'!$B$2:$B$1849</c:f>
              <c:numCache/>
            </c:numRef>
          </c:val>
        </c:ser>
        <c:gapWidth val="0"/>
        <c:axId val="13904912"/>
        <c:axId val="58035345"/>
      </c:barChart>
      <c:scatterChart>
        <c:scatterStyle val="smoothMarker"/>
        <c:varyColors val="0"/>
        <c:ser>
          <c:idx val="1"/>
          <c:order val="1"/>
          <c:tx>
            <c:strRef>
              <c:f>'Adult Lake Sturgeon Captured'!$C$1</c:f>
              <c:strCache>
                <c:ptCount val="1"/>
                <c:pt idx="0">
                  <c:v>Mean Discharge (m³/sec)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'Adult Lake Sturgeon Captured'!$A$2:$A$1849</c:f>
              <c:strCache/>
            </c:strRef>
          </c:xVal>
          <c:yVal>
            <c:numRef>
              <c:f>'Adult Lake Sturgeon Captured'!$C$2:$C$1849</c:f>
              <c:numCache/>
            </c:numRef>
          </c:yVal>
          <c:smooth val="1"/>
        </c:ser>
        <c:ser>
          <c:idx val="2"/>
          <c:order val="2"/>
          <c:tx>
            <c:strRef>
              <c:f>'Adult Lake Sturgeon Captured'!$D$1</c:f>
              <c:strCache>
                <c:ptCount val="1"/>
                <c:pt idx="0">
                  <c:v>Mean Temperature (⁰C)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'Adult Lake Sturgeon Captured'!$A$2:$A$1849</c:f>
              <c:strCache/>
            </c:strRef>
          </c:xVal>
          <c:yVal>
            <c:numRef>
              <c:f>'Adult Lake Sturgeon Captured'!$D$2:$D$1849</c:f>
              <c:numCache/>
            </c:numRef>
          </c:yVal>
          <c:smooth val="1"/>
        </c:ser>
        <c:axId val="52556058"/>
        <c:axId val="3242475"/>
      </c:scatterChart>
      <c:dateAx>
        <c:axId val="1390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3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Lake Sturgeon Captured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912"/>
        <c:crossesAt val="1"/>
        <c:crossBetween val="between"/>
        <c:dispUnits/>
      </c:valAx>
      <c:valAx>
        <c:axId val="52556058"/>
        <c:scaling>
          <c:orientation val="minMax"/>
        </c:scaling>
        <c:axPos val="b"/>
        <c:delete val="1"/>
        <c:majorTickMark val="out"/>
        <c:minorTickMark val="none"/>
        <c:tickLblPos val="none"/>
        <c:crossAx val="3242475"/>
        <c:crosses val="max"/>
        <c:crossBetween val="midCat"/>
        <c:dispUnits/>
      </c:valAx>
      <c:valAx>
        <c:axId val="324247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(⁰C) and Discharge (m³/sec)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605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75"/>
          <c:y val="0.03125"/>
          <c:w val="0.2045"/>
          <c:h val="0.1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-0.01475"/>
          <c:w val="0.907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'Larval Lake Sturgeon Captured'!$B$1</c:f>
              <c:strCache>
                <c:ptCount val="1"/>
                <c:pt idx="0">
                  <c:v>Larval Sturgeon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'Larval Lake Sturgeon Captured'!$A$2:$A$1849</c:f>
              <c:strCache/>
            </c:strRef>
          </c:cat>
          <c:val>
            <c:numRef>
              <c:f>'Larval Lake Sturgeon Captured'!$B$2:$B$1849</c:f>
              <c:numCache/>
            </c:numRef>
          </c:val>
        </c:ser>
        <c:gapWidth val="0"/>
        <c:axId val="29182276"/>
        <c:axId val="61313893"/>
      </c:barChart>
      <c:scatterChart>
        <c:scatterStyle val="smoothMarker"/>
        <c:varyColors val="0"/>
        <c:ser>
          <c:idx val="1"/>
          <c:order val="1"/>
          <c:tx>
            <c:strRef>
              <c:f>'Larval Lake Sturgeon Captured'!$C$1</c:f>
              <c:strCache>
                <c:ptCount val="1"/>
                <c:pt idx="0">
                  <c:v>Mean Discharge (m³/sec)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'Larval Lake Sturgeon Captured'!$A$2:$A$1849</c:f>
              <c:strCache/>
            </c:strRef>
          </c:xVal>
          <c:yVal>
            <c:numRef>
              <c:f>'Larval Lake Sturgeon Captured'!$C$2:$C$1849</c:f>
              <c:numCache/>
            </c:numRef>
          </c:yVal>
          <c:smooth val="1"/>
        </c:ser>
        <c:ser>
          <c:idx val="2"/>
          <c:order val="2"/>
          <c:tx>
            <c:strRef>
              <c:f>'Larval Lake Sturgeon Captured'!$D$1</c:f>
              <c:strCache>
                <c:ptCount val="1"/>
                <c:pt idx="0">
                  <c:v>Mean Temperature (⁰C)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'Larval Lake Sturgeon Captured'!$A$2:$A$1849</c:f>
              <c:strCache/>
            </c:strRef>
          </c:xVal>
          <c:yVal>
            <c:numRef>
              <c:f>'Larval Lake Sturgeon Captured'!$D$2:$D$1849</c:f>
              <c:numCache/>
            </c:numRef>
          </c:yVal>
          <c:smooth val="1"/>
        </c:ser>
        <c:axId val="14954126"/>
        <c:axId val="369407"/>
      </c:scatterChart>
      <c:date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38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Sturgeon Larvae Captured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82276"/>
        <c:crossesAt val="1"/>
        <c:crossBetween val="between"/>
        <c:dispUnits/>
      </c:valAx>
      <c:valAx>
        <c:axId val="14954126"/>
        <c:scaling>
          <c:orientation val="minMax"/>
        </c:scaling>
        <c:axPos val="b"/>
        <c:delete val="1"/>
        <c:majorTickMark val="out"/>
        <c:minorTickMark val="none"/>
        <c:tickLblPos val="none"/>
        <c:crossAx val="369407"/>
        <c:crosses val="max"/>
        <c:crossBetween val="midCat"/>
        <c:dispUnits/>
      </c:val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(⁰C) and Discharge (m³/sec)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412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25"/>
          <c:y val="0.017"/>
          <c:w val="0.2185"/>
          <c:h val="0.1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-0.01325"/>
          <c:w val="0.887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'Lake Sturgeon and the Moon'!$B$1</c:f>
              <c:strCache>
                <c:ptCount val="1"/>
                <c:pt idx="0">
                  <c:v>Adult Lake Sturgeon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'Lake Sturgeon and the Moon'!$A$2:$A$1849</c:f>
              <c:strCache/>
            </c:strRef>
          </c:cat>
          <c:val>
            <c:numRef>
              <c:f>'Lake Sturgeon and the Moon'!$B$2:$B$1849</c:f>
              <c:numCache/>
            </c:numRef>
          </c:val>
        </c:ser>
        <c:overlap val="-100"/>
        <c:gapWidth val="29"/>
        <c:axId val="3324664"/>
        <c:axId val="29921977"/>
      </c:barChart>
      <c:barChart>
        <c:barDir val="col"/>
        <c:grouping val="clustered"/>
        <c:varyColors val="0"/>
        <c:ser>
          <c:idx val="2"/>
          <c:order val="2"/>
          <c:tx>
            <c:strRef>
              <c:f>'Lake Sturgeon and the Moon'!$D$1</c:f>
              <c:strCache>
                <c:ptCount val="1"/>
                <c:pt idx="0">
                  <c:v>Larval Sturgeon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'Lake Sturgeon and the Moon'!$A$2:$A$1849</c:f>
              <c:strCache/>
            </c:strRef>
          </c:cat>
          <c:val>
            <c:numRef>
              <c:f>'Lake Sturgeon and the Moon'!$D$2:$D$1849</c:f>
              <c:numCache/>
            </c:numRef>
          </c:val>
        </c:ser>
        <c:overlap val="-100"/>
        <c:gapWidth val="80"/>
        <c:axId val="862338"/>
        <c:axId val="7761043"/>
      </c:barChart>
      <c:scatterChart>
        <c:scatterStyle val="smoothMarker"/>
        <c:varyColors val="0"/>
        <c:ser>
          <c:idx val="1"/>
          <c:order val="1"/>
          <c:tx>
            <c:strRef>
              <c:f>'Lake Sturgeon and the Moon'!$C$1</c:f>
              <c:strCache>
                <c:ptCount val="1"/>
                <c:pt idx="0">
                  <c:v>Moon Luminocity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'Lake Sturgeon and the Moon'!$A$2:$A$1849</c:f>
              <c:strCache/>
            </c:strRef>
          </c:xVal>
          <c:yVal>
            <c:numRef>
              <c:f>'Lake Sturgeon and the Moon'!$C$2:$C$1849</c:f>
              <c:numCache/>
            </c:numRef>
          </c:yVal>
          <c:smooth val="1"/>
        </c:ser>
        <c:axId val="3324664"/>
        <c:axId val="29921977"/>
      </c:scatterChart>
      <c:date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19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921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Adult Lake Sturgeon Captured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64"/>
        <c:crossesAt val="1"/>
        <c:crossBetween val="between"/>
        <c:dispUnits/>
      </c:valAx>
      <c:dateAx>
        <c:axId val="862338"/>
        <c:scaling>
          <c:orientation val="minMax"/>
        </c:scaling>
        <c:axPos val="b"/>
        <c:delete val="1"/>
        <c:majorTickMark val="out"/>
        <c:minorTickMark val="none"/>
        <c:tickLblPos val="none"/>
        <c:crossAx val="77610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76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Larval Sturgeon Captured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5"/>
          <c:y val="0.02875"/>
          <c:w val="0.22075"/>
          <c:h val="0.1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76200</xdr:rowOff>
    </xdr:from>
    <xdr:to>
      <xdr:col>17</xdr:col>
      <xdr:colOff>409575</xdr:colOff>
      <xdr:row>20</xdr:row>
      <xdr:rowOff>142875</xdr:rowOff>
    </xdr:to>
    <xdr:graphicFrame>
      <xdr:nvGraphicFramePr>
        <xdr:cNvPr id="1" name="Chart 4"/>
        <xdr:cNvGraphicFramePr/>
      </xdr:nvGraphicFramePr>
      <xdr:xfrm>
        <a:off x="4848225" y="76200"/>
        <a:ext cx="82486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123825</xdr:rowOff>
    </xdr:from>
    <xdr:to>
      <xdr:col>17</xdr:col>
      <xdr:colOff>514350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4486275" y="123825"/>
        <a:ext cx="8334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66675</xdr:rowOff>
    </xdr:from>
    <xdr:to>
      <xdr:col>17</xdr:col>
      <xdr:colOff>504825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3886200" y="66675"/>
        <a:ext cx="8343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304800</xdr:colOff>
      <xdr:row>1</xdr:row>
      <xdr:rowOff>142875</xdr:rowOff>
    </xdr:from>
    <xdr:to>
      <xdr:col>7</xdr:col>
      <xdr:colOff>228600</xdr:colOff>
      <xdr:row>4</xdr:row>
      <xdr:rowOff>95250</xdr:rowOff>
    </xdr:to>
    <xdr:pic>
      <xdr:nvPicPr>
        <xdr:cNvPr id="2" name="rg_hi" descr="https://encrypted-tbn3.google.com/images?q=tbn:ANd9GcQNt59HGENegyUr50FGK3EcRZ9_usX25zREU8gUoJSesJwEAsiuJ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238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</xdr:row>
      <xdr:rowOff>180975</xdr:rowOff>
    </xdr:from>
    <xdr:to>
      <xdr:col>13</xdr:col>
      <xdr:colOff>123825</xdr:colOff>
      <xdr:row>4</xdr:row>
      <xdr:rowOff>133350</xdr:rowOff>
    </xdr:to>
    <xdr:pic>
      <xdr:nvPicPr>
        <xdr:cNvPr id="3" name="rg_hi" descr="https://encrypted-tbn3.google.com/images?q=tbn:ANd9GcQNt59HGENegyUr50FGK3EcRZ9_usX25zREU8gUoJSesJwEAsiuJ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3619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140625" style="2" bestFit="1" customWidth="1"/>
    <col min="2" max="2" width="20.421875" style="2" bestFit="1" customWidth="1"/>
    <col min="3" max="3" width="14.7109375" style="2" bestFit="1" customWidth="1"/>
    <col min="4" max="4" width="23.7109375" style="2" bestFit="1" customWidth="1"/>
    <col min="5" max="5" width="22.140625" style="0" bestFit="1" customWidth="1"/>
    <col min="6" max="6" width="16.7109375" style="1" customWidth="1"/>
  </cols>
  <sheetData>
    <row r="1" spans="1:6" ht="14.25">
      <c r="A1" s="8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4.25">
      <c r="A2" s="9">
        <v>41030</v>
      </c>
      <c r="B2" s="6">
        <v>3</v>
      </c>
      <c r="C2" s="2">
        <v>0</v>
      </c>
      <c r="D2" s="4">
        <v>19.886751731786976</v>
      </c>
      <c r="E2" s="4">
        <v>11.818791666666668</v>
      </c>
      <c r="F2" s="2">
        <v>14</v>
      </c>
    </row>
    <row r="3" spans="1:6" ht="14.25">
      <c r="A3" s="9">
        <v>41031</v>
      </c>
      <c r="B3" s="6">
        <v>19</v>
      </c>
      <c r="C3" s="2">
        <v>0</v>
      </c>
      <c r="D3" s="4">
        <v>14.993691628979985</v>
      </c>
      <c r="E3" s="4">
        <v>12.225333333333333</v>
      </c>
      <c r="F3" s="2">
        <v>16</v>
      </c>
    </row>
    <row r="4" spans="1:6" ht="14.25">
      <c r="A4" s="9">
        <v>41032</v>
      </c>
      <c r="B4" s="6">
        <v>26</v>
      </c>
      <c r="C4" s="2">
        <v>0</v>
      </c>
      <c r="D4" s="4">
        <v>8.595634720306954</v>
      </c>
      <c r="E4" s="4">
        <v>12.490583333333333</v>
      </c>
      <c r="F4" s="2">
        <v>18</v>
      </c>
    </row>
    <row r="5" spans="1:6" ht="14.25">
      <c r="A5" s="9">
        <v>41033</v>
      </c>
      <c r="B5" s="6">
        <v>31</v>
      </c>
      <c r="C5" s="2">
        <v>0</v>
      </c>
      <c r="D5" s="4">
        <v>12.352109866706986</v>
      </c>
      <c r="E5" s="4">
        <v>13.433375</v>
      </c>
      <c r="F5" s="2">
        <v>20</v>
      </c>
    </row>
    <row r="6" spans="1:6" ht="14.25">
      <c r="A6" s="9">
        <v>41034</v>
      </c>
      <c r="B6" s="6">
        <v>4</v>
      </c>
      <c r="C6" s="2">
        <v>0</v>
      </c>
      <c r="D6" s="4">
        <v>3.3054289339247074</v>
      </c>
      <c r="E6" s="4">
        <v>14.187125</v>
      </c>
      <c r="F6" s="2">
        <v>22</v>
      </c>
    </row>
    <row r="7" spans="1:6" ht="14.25">
      <c r="A7" s="9">
        <v>41035</v>
      </c>
      <c r="B7" s="6">
        <v>0</v>
      </c>
      <c r="C7" s="2">
        <v>0</v>
      </c>
      <c r="D7" s="4">
        <v>3.9378437602060834</v>
      </c>
      <c r="E7" s="4">
        <v>14.475833333333334</v>
      </c>
      <c r="F7" s="2">
        <v>24</v>
      </c>
    </row>
    <row r="8" spans="1:6" ht="14.25">
      <c r="A8" s="9">
        <v>41036</v>
      </c>
      <c r="B8" s="6">
        <v>2</v>
      </c>
      <c r="C8" s="2">
        <v>0</v>
      </c>
      <c r="D8" s="4">
        <v>3.4080632376207123</v>
      </c>
      <c r="E8" s="4">
        <v>14.412583333333336</v>
      </c>
      <c r="F8" s="2">
        <v>26</v>
      </c>
    </row>
    <row r="9" spans="1:6" ht="14.25">
      <c r="A9" s="9">
        <v>41037</v>
      </c>
      <c r="B9" s="6">
        <v>1</v>
      </c>
      <c r="C9" s="2">
        <v>0</v>
      </c>
      <c r="D9" s="4">
        <v>3.618978907975099</v>
      </c>
      <c r="E9" s="4">
        <v>15.025833333333331</v>
      </c>
      <c r="F9" s="2">
        <v>28</v>
      </c>
    </row>
    <row r="10" spans="1:6" ht="14.25">
      <c r="A10" s="9">
        <v>41038</v>
      </c>
      <c r="B10" s="6">
        <v>1</v>
      </c>
      <c r="C10" s="2">
        <v>0</v>
      </c>
      <c r="D10" s="4">
        <v>3.6009549171116175</v>
      </c>
      <c r="E10" s="4">
        <v>14.680208333333333</v>
      </c>
      <c r="F10" s="2">
        <v>30</v>
      </c>
    </row>
    <row r="11" spans="1:6" ht="14.25">
      <c r="A11" s="9">
        <v>41039</v>
      </c>
      <c r="B11" s="6">
        <v>4</v>
      </c>
      <c r="C11" s="2">
        <v>0</v>
      </c>
      <c r="D11" s="4">
        <v>3.0075994308835377</v>
      </c>
      <c r="E11" s="4">
        <v>14.152499999999998</v>
      </c>
      <c r="F11" s="2">
        <v>28</v>
      </c>
    </row>
    <row r="12" spans="1:6" ht="14.25">
      <c r="A12" s="9">
        <v>41040</v>
      </c>
      <c r="B12" s="6">
        <v>9</v>
      </c>
      <c r="C12" s="2">
        <v>0</v>
      </c>
      <c r="D12" s="4">
        <v>2.350283306423077</v>
      </c>
      <c r="E12" s="4">
        <v>13.938833333333333</v>
      </c>
      <c r="F12" s="2">
        <v>26</v>
      </c>
    </row>
    <row r="13" spans="1:6" ht="14.25">
      <c r="A13" s="9">
        <v>41041</v>
      </c>
      <c r="B13" s="6">
        <v>1</v>
      </c>
      <c r="C13" s="2">
        <v>0</v>
      </c>
      <c r="D13" s="4">
        <v>2.1205514900543636</v>
      </c>
      <c r="E13" s="4">
        <v>14.222083333333332</v>
      </c>
      <c r="F13" s="2">
        <v>24</v>
      </c>
    </row>
    <row r="14" spans="1:6" ht="14.25">
      <c r="A14" s="9">
        <v>41042</v>
      </c>
      <c r="B14" s="6">
        <v>3</v>
      </c>
      <c r="C14" s="3">
        <v>0</v>
      </c>
      <c r="D14" s="4">
        <v>1.9192924892971406</v>
      </c>
      <c r="E14" s="4">
        <v>14.408791666666666</v>
      </c>
      <c r="F14" s="2">
        <v>22</v>
      </c>
    </row>
    <row r="15" spans="1:6" ht="14.25">
      <c r="A15" s="9">
        <v>41043</v>
      </c>
      <c r="B15" s="6">
        <v>20</v>
      </c>
      <c r="C15" s="3">
        <v>0</v>
      </c>
      <c r="D15" s="4">
        <v>1.9977938635164632</v>
      </c>
      <c r="E15" s="4">
        <v>14.261291666666663</v>
      </c>
      <c r="F15" s="2">
        <v>20</v>
      </c>
    </row>
    <row r="16" spans="1:6" ht="14.25">
      <c r="A16" s="9">
        <v>41044</v>
      </c>
      <c r="B16" s="6">
        <v>13</v>
      </c>
      <c r="C16" s="3">
        <v>0</v>
      </c>
      <c r="D16" s="4">
        <v>3.845997519308647</v>
      </c>
      <c r="E16" s="4">
        <v>14.182125</v>
      </c>
      <c r="F16" s="2">
        <v>18</v>
      </c>
    </row>
    <row r="17" spans="1:6" ht="14.25">
      <c r="A17" s="9">
        <v>41045</v>
      </c>
      <c r="B17" s="6">
        <v>11</v>
      </c>
      <c r="C17" s="3">
        <v>2</v>
      </c>
      <c r="D17" s="4">
        <v>9.803025132119112</v>
      </c>
      <c r="E17" s="4">
        <v>13.977250000000005</v>
      </c>
      <c r="F17" s="2">
        <v>16</v>
      </c>
    </row>
    <row r="18" spans="1:6" ht="14.25">
      <c r="A18" s="9">
        <v>41046</v>
      </c>
      <c r="B18" s="6">
        <v>5</v>
      </c>
      <c r="C18" s="3">
        <v>3</v>
      </c>
      <c r="D18" s="4">
        <v>7.768063283563034</v>
      </c>
      <c r="E18" s="4">
        <v>13.042499999999999</v>
      </c>
      <c r="F18" s="2">
        <v>14</v>
      </c>
    </row>
    <row r="19" spans="1:6" ht="14.25">
      <c r="A19" s="9">
        <v>41047</v>
      </c>
      <c r="B19" s="6">
        <v>4</v>
      </c>
      <c r="C19" s="3">
        <v>3</v>
      </c>
      <c r="D19" s="4">
        <v>3.0992253929906477</v>
      </c>
      <c r="E19" s="4">
        <v>13.09541666666667</v>
      </c>
      <c r="F19" s="2">
        <v>12</v>
      </c>
    </row>
    <row r="20" spans="1:6" ht="14.25">
      <c r="A20" s="9">
        <v>41048</v>
      </c>
      <c r="B20" s="6">
        <v>1</v>
      </c>
      <c r="C20" s="3">
        <v>0</v>
      </c>
      <c r="D20" s="4">
        <v>2.1065236576663438</v>
      </c>
      <c r="E20" s="4">
        <v>13.452916666666667</v>
      </c>
      <c r="F20" s="2">
        <v>10</v>
      </c>
    </row>
    <row r="21" spans="1:6" ht="14.25">
      <c r="A21" s="9">
        <v>41049</v>
      </c>
      <c r="B21" s="6">
        <v>1</v>
      </c>
      <c r="C21" s="3">
        <v>30</v>
      </c>
      <c r="D21" s="4">
        <v>1.268905686393623</v>
      </c>
      <c r="E21" s="4">
        <v>15.051083333333336</v>
      </c>
      <c r="F21" s="2">
        <v>8</v>
      </c>
    </row>
    <row r="22" spans="1:6" ht="14.25">
      <c r="A22" s="9">
        <v>41050</v>
      </c>
      <c r="B22" s="6">
        <v>0</v>
      </c>
      <c r="C22" s="3">
        <v>97</v>
      </c>
      <c r="D22" s="4">
        <v>0.8342502159402388</v>
      </c>
      <c r="E22" s="4">
        <v>16.013208333333335</v>
      </c>
      <c r="F22" s="2">
        <v>6</v>
      </c>
    </row>
    <row r="23" spans="1:6" ht="14.25">
      <c r="A23" s="9">
        <v>41051</v>
      </c>
      <c r="B23" s="6">
        <v>0</v>
      </c>
      <c r="C23" s="3">
        <v>293</v>
      </c>
      <c r="D23" s="4">
        <v>0.9931985433025313</v>
      </c>
      <c r="E23" s="4">
        <v>17.04079166666666</v>
      </c>
      <c r="F23" s="2">
        <v>4</v>
      </c>
    </row>
    <row r="24" spans="1:6" ht="14.25">
      <c r="A24" s="9">
        <v>41052</v>
      </c>
      <c r="B24" s="6">
        <v>2</v>
      </c>
      <c r="C24" s="3">
        <v>457</v>
      </c>
      <c r="D24" s="4">
        <v>0.9275220298198206</v>
      </c>
      <c r="E24" s="4">
        <v>17.31566666666667</v>
      </c>
      <c r="F24" s="2">
        <v>2</v>
      </c>
    </row>
    <row r="25" spans="1:6" ht="14.25">
      <c r="A25" s="9">
        <v>41053</v>
      </c>
      <c r="B25" s="6">
        <v>10</v>
      </c>
      <c r="C25" s="3">
        <v>486</v>
      </c>
      <c r="D25" s="4">
        <v>0.7889687108146315</v>
      </c>
      <c r="E25" s="4">
        <v>17.596833333333333</v>
      </c>
      <c r="F25" s="2">
        <v>0</v>
      </c>
    </row>
    <row r="26" spans="1:6" ht="14.25">
      <c r="A26" s="9">
        <v>41054</v>
      </c>
      <c r="B26" s="6">
        <v>4</v>
      </c>
      <c r="C26" s="3">
        <v>475</v>
      </c>
      <c r="D26" s="4">
        <v>0.5681644193870216</v>
      </c>
      <c r="E26" s="4">
        <v>17.76329166666666</v>
      </c>
      <c r="F26" s="2">
        <v>2</v>
      </c>
    </row>
    <row r="27" spans="1:6" ht="14.25">
      <c r="A27" s="9">
        <v>41055</v>
      </c>
      <c r="B27" s="6">
        <v>0</v>
      </c>
      <c r="C27" s="3">
        <v>264</v>
      </c>
      <c r="D27" s="4">
        <v>0.560566183864863</v>
      </c>
      <c r="E27" s="4">
        <v>16.947</v>
      </c>
      <c r="F27" s="2">
        <v>4</v>
      </c>
    </row>
    <row r="28" spans="1:6" ht="14.25">
      <c r="A28" s="9">
        <v>41056</v>
      </c>
      <c r="B28" s="6">
        <v>1</v>
      </c>
      <c r="C28" s="3">
        <v>150</v>
      </c>
      <c r="D28" s="4">
        <v>0.8038934400264557</v>
      </c>
      <c r="E28" s="4">
        <v>15.684041666666667</v>
      </c>
      <c r="F28" s="2">
        <v>6</v>
      </c>
    </row>
    <row r="29" spans="1:6" ht="14.25">
      <c r="A29" s="9">
        <v>41057</v>
      </c>
      <c r="B29" s="6">
        <v>1</v>
      </c>
      <c r="C29" s="2">
        <v>0</v>
      </c>
      <c r="D29" s="4">
        <v>6.696226251366958</v>
      </c>
      <c r="E29" s="4">
        <v>14.473083333333333</v>
      </c>
      <c r="F29" s="2">
        <v>8</v>
      </c>
    </row>
    <row r="30" spans="1:6" ht="14.25">
      <c r="A30" s="9">
        <v>41058</v>
      </c>
      <c r="B30" s="6">
        <v>3</v>
      </c>
      <c r="C30" s="2">
        <v>0</v>
      </c>
      <c r="D30" s="4">
        <v>14.761500451765365</v>
      </c>
      <c r="E30" s="4">
        <v>13.909375000000004</v>
      </c>
      <c r="F30" s="2">
        <v>10</v>
      </c>
    </row>
    <row r="31" spans="1:6" ht="14.25">
      <c r="A31" s="9">
        <v>41059</v>
      </c>
      <c r="B31" s="6">
        <v>0</v>
      </c>
      <c r="C31" s="2">
        <v>0</v>
      </c>
      <c r="D31" s="4">
        <v>13.68905124026643</v>
      </c>
      <c r="E31" s="4">
        <v>13.780791666666666</v>
      </c>
      <c r="F31" s="2">
        <v>12</v>
      </c>
    </row>
    <row r="32" spans="1:6" ht="14.25">
      <c r="A32" s="9">
        <v>41060</v>
      </c>
      <c r="B32" s="6">
        <v>0</v>
      </c>
      <c r="C32" s="2">
        <v>0</v>
      </c>
      <c r="D32" s="4">
        <v>16.696558001616022</v>
      </c>
      <c r="E32" s="4">
        <v>13.568916666666668</v>
      </c>
      <c r="F32" s="2">
        <v>14</v>
      </c>
    </row>
    <row r="33" spans="1:6" ht="14.25">
      <c r="A33" s="9">
        <v>41061</v>
      </c>
      <c r="B33" s="6">
        <v>0</v>
      </c>
      <c r="C33" s="2">
        <v>0</v>
      </c>
      <c r="D33" s="4">
        <v>9.497483697074218</v>
      </c>
      <c r="E33" s="4">
        <v>13.417</v>
      </c>
      <c r="F33" s="2">
        <v>16</v>
      </c>
    </row>
    <row r="34" spans="1:6" ht="14.25">
      <c r="A34" s="9">
        <v>41062</v>
      </c>
      <c r="B34" s="6">
        <v>0</v>
      </c>
      <c r="C34" s="2">
        <v>0</v>
      </c>
      <c r="D34" s="4">
        <v>4.72912573164021</v>
      </c>
      <c r="E34" s="4">
        <v>13.86575</v>
      </c>
      <c r="F34" s="2">
        <v>18</v>
      </c>
    </row>
    <row r="35" spans="1:6" ht="14.25">
      <c r="A35" s="9">
        <v>41063</v>
      </c>
      <c r="B35" s="6">
        <v>0</v>
      </c>
      <c r="C35" s="3">
        <v>107</v>
      </c>
      <c r="D35" s="4">
        <v>3.6981360173388382</v>
      </c>
      <c r="E35" s="4">
        <v>14.164333333333333</v>
      </c>
      <c r="F35" s="2">
        <v>20</v>
      </c>
    </row>
    <row r="36" spans="1:6" ht="14.25">
      <c r="A36" s="9">
        <v>41064</v>
      </c>
      <c r="B36" s="6">
        <v>0</v>
      </c>
      <c r="C36" s="3">
        <v>153</v>
      </c>
      <c r="D36" s="4">
        <v>2.481357241658643</v>
      </c>
      <c r="E36" s="4">
        <v>15.032375</v>
      </c>
      <c r="F36" s="2">
        <v>22</v>
      </c>
    </row>
    <row r="37" spans="1:6" ht="14.25">
      <c r="A37" s="9">
        <v>41065</v>
      </c>
      <c r="B37" s="6">
        <v>0</v>
      </c>
      <c r="C37" s="3">
        <v>237</v>
      </c>
      <c r="D37" s="4">
        <v>1.7501160566532987</v>
      </c>
      <c r="E37" s="4">
        <v>16.09504166666667</v>
      </c>
      <c r="F37" s="2">
        <v>24</v>
      </c>
    </row>
    <row r="38" spans="1:6" ht="14.25">
      <c r="A38" s="9">
        <v>41066</v>
      </c>
      <c r="B38" s="6">
        <v>4</v>
      </c>
      <c r="C38" s="3">
        <v>173</v>
      </c>
      <c r="D38" s="4">
        <v>1.158972981625268</v>
      </c>
      <c r="E38" s="4">
        <v>16.310541666666666</v>
      </c>
      <c r="F38" s="2">
        <v>26</v>
      </c>
    </row>
    <row r="39" spans="1:6" ht="14.25">
      <c r="A39" s="9">
        <v>41067</v>
      </c>
      <c r="B39" s="6">
        <v>5</v>
      </c>
      <c r="C39" s="3">
        <v>103</v>
      </c>
      <c r="D39" s="4">
        <v>1.365081408795975</v>
      </c>
      <c r="E39" s="4">
        <v>16.470833333333335</v>
      </c>
      <c r="F39" s="2">
        <v>30</v>
      </c>
    </row>
    <row r="40" spans="1:6" ht="14.25">
      <c r="A40" s="9">
        <v>41068</v>
      </c>
      <c r="B40" s="6">
        <v>8</v>
      </c>
      <c r="C40" s="3">
        <v>43</v>
      </c>
      <c r="D40" s="4">
        <v>1.6935958847183934</v>
      </c>
      <c r="E40" s="4">
        <v>15.481</v>
      </c>
      <c r="F40" s="2">
        <v>28</v>
      </c>
    </row>
    <row r="41" spans="1:6" ht="14.25">
      <c r="A41" s="9">
        <v>41069</v>
      </c>
      <c r="B41" s="6">
        <v>1</v>
      </c>
      <c r="C41" s="3">
        <v>31</v>
      </c>
      <c r="D41" s="4">
        <v>11.434460933272495</v>
      </c>
      <c r="E41" s="4">
        <v>14.137666666666668</v>
      </c>
      <c r="F41" s="2">
        <v>30</v>
      </c>
    </row>
    <row r="42" spans="1:6" ht="14.25">
      <c r="A42" s="9">
        <v>41070</v>
      </c>
      <c r="B42" s="6">
        <v>0</v>
      </c>
      <c r="C42" s="3">
        <v>34</v>
      </c>
      <c r="D42" s="4">
        <v>24.75528256814787</v>
      </c>
      <c r="E42" s="4">
        <v>14.448791666666665</v>
      </c>
      <c r="F42" s="2">
        <v>28</v>
      </c>
    </row>
    <row r="43" spans="1:6" ht="14.25">
      <c r="A43" s="9">
        <v>41071</v>
      </c>
      <c r="B43" s="6">
        <v>0</v>
      </c>
      <c r="C43" s="5">
        <v>27</v>
      </c>
      <c r="D43" s="4">
        <v>14.548566273306399</v>
      </c>
      <c r="E43" s="4">
        <v>14.935708333333332</v>
      </c>
      <c r="F43" s="2">
        <v>26</v>
      </c>
    </row>
    <row r="44" spans="1:6" ht="14.25">
      <c r="A44" s="9">
        <v>41072</v>
      </c>
      <c r="B44" s="6">
        <v>0</v>
      </c>
      <c r="C44" s="3">
        <v>21</v>
      </c>
      <c r="D44" s="4">
        <v>19.0734133142376</v>
      </c>
      <c r="E44" s="4">
        <v>15.393125000000003</v>
      </c>
      <c r="F44" s="2">
        <v>24</v>
      </c>
    </row>
    <row r="45" spans="1:6" ht="14.25">
      <c r="A45" s="9">
        <v>41073</v>
      </c>
      <c r="B45" s="6">
        <v>0</v>
      </c>
      <c r="C45" s="3">
        <v>83</v>
      </c>
      <c r="D45" s="4">
        <v>2.8963743899523466</v>
      </c>
      <c r="E45" s="4">
        <v>17.07295833333333</v>
      </c>
      <c r="F45" s="2">
        <v>22</v>
      </c>
    </row>
    <row r="46" spans="1:6" ht="14.25">
      <c r="A46" s="9">
        <v>41074</v>
      </c>
      <c r="B46" s="6">
        <v>0</v>
      </c>
      <c r="C46" s="3">
        <v>258</v>
      </c>
      <c r="D46" s="4">
        <v>2.1726377759954607</v>
      </c>
      <c r="E46" s="4">
        <v>17.692291666666662</v>
      </c>
      <c r="F46" s="2">
        <v>20</v>
      </c>
    </row>
    <row r="47" spans="1:6" ht="14.25">
      <c r="A47" s="9">
        <v>41075</v>
      </c>
      <c r="B47" s="6">
        <v>0</v>
      </c>
      <c r="C47" s="3">
        <v>274</v>
      </c>
      <c r="D47" s="4">
        <v>2.1471605595448913</v>
      </c>
      <c r="E47" s="4">
        <v>19.017249999999994</v>
      </c>
      <c r="F47" s="2">
        <v>18</v>
      </c>
    </row>
    <row r="48" spans="1:6" ht="14.25">
      <c r="A48" s="9">
        <v>41076</v>
      </c>
      <c r="B48" s="6">
        <v>0</v>
      </c>
      <c r="C48" s="3">
        <v>0</v>
      </c>
      <c r="D48" s="4">
        <v>1.0259604528181345</v>
      </c>
      <c r="E48" s="4">
        <v>20.201124999999994</v>
      </c>
      <c r="F48" s="2">
        <v>16</v>
      </c>
    </row>
    <row r="49" spans="1:6" ht="14.25">
      <c r="A49" s="9">
        <v>41077</v>
      </c>
      <c r="B49" s="6">
        <v>0</v>
      </c>
      <c r="C49" s="3">
        <v>0</v>
      </c>
      <c r="D49" s="4">
        <v>1.553022041604742</v>
      </c>
      <c r="E49" s="4">
        <v>19.956083333333336</v>
      </c>
      <c r="F49" s="2">
        <v>14</v>
      </c>
    </row>
    <row r="50" spans="1:6" ht="14.25">
      <c r="A50" s="9">
        <v>41078</v>
      </c>
      <c r="B50" s="6">
        <v>0</v>
      </c>
      <c r="C50" s="3">
        <v>0</v>
      </c>
      <c r="D50" s="4">
        <v>1.0556943979531725</v>
      </c>
      <c r="E50" s="4">
        <v>21.190833333333337</v>
      </c>
      <c r="F50" s="2">
        <v>12</v>
      </c>
    </row>
    <row r="51" spans="1:6" ht="14.25">
      <c r="A51" s="9">
        <v>41079</v>
      </c>
      <c r="B51" s="6">
        <v>0</v>
      </c>
      <c r="C51" s="3">
        <v>0</v>
      </c>
      <c r="D51" s="4">
        <v>0.5284999508373828</v>
      </c>
      <c r="E51" s="4">
        <v>21.7285</v>
      </c>
      <c r="F51" s="2">
        <v>10</v>
      </c>
    </row>
    <row r="52" spans="1:6" ht="14.25">
      <c r="A52" s="9">
        <v>41080</v>
      </c>
      <c r="B52" s="6">
        <v>0</v>
      </c>
      <c r="C52" s="3">
        <v>0</v>
      </c>
      <c r="D52" s="4">
        <v>0.6758342565668009</v>
      </c>
      <c r="E52" s="4">
        <v>21.214791666666667</v>
      </c>
      <c r="F52" s="2">
        <v>8</v>
      </c>
    </row>
    <row r="53" spans="1:6" ht="14.25">
      <c r="A53" s="9">
        <v>41081</v>
      </c>
      <c r="B53" s="6">
        <v>0</v>
      </c>
      <c r="C53" s="3">
        <v>343</v>
      </c>
      <c r="D53" s="4">
        <v>0.7671278438657316</v>
      </c>
      <c r="E53" s="4">
        <v>21.938208333333336</v>
      </c>
      <c r="F53" s="2">
        <v>6</v>
      </c>
    </row>
    <row r="54" spans="1:6" ht="14.25">
      <c r="A54" s="9">
        <v>41082</v>
      </c>
      <c r="B54" s="6">
        <v>0</v>
      </c>
      <c r="C54" s="3">
        <v>76</v>
      </c>
      <c r="D54" s="4">
        <v>0.6368077359357663</v>
      </c>
      <c r="E54" s="4">
        <v>23.135833333333338</v>
      </c>
      <c r="F54" s="2">
        <v>0</v>
      </c>
    </row>
    <row r="55" spans="1:6" ht="14.25">
      <c r="A55" s="9">
        <v>41083</v>
      </c>
      <c r="B55" s="6">
        <v>0</v>
      </c>
      <c r="C55" s="3">
        <v>41</v>
      </c>
      <c r="D55" s="4">
        <v>0.5237328305128172</v>
      </c>
      <c r="E55" s="4">
        <v>23.88929166666667</v>
      </c>
      <c r="F55" s="2">
        <v>2</v>
      </c>
    </row>
    <row r="56" spans="1:6" ht="14.25">
      <c r="A56" s="9">
        <v>41084</v>
      </c>
      <c r="B56" s="6">
        <v>0</v>
      </c>
      <c r="C56" s="3">
        <v>10</v>
      </c>
      <c r="D56" s="4">
        <v>0.4407251990007422</v>
      </c>
      <c r="E56" s="4">
        <v>24.45641666666667</v>
      </c>
      <c r="F56" s="2">
        <v>4</v>
      </c>
    </row>
    <row r="57" spans="1:6" ht="14.25">
      <c r="A57" s="9">
        <v>41085</v>
      </c>
      <c r="B57" s="6">
        <v>0</v>
      </c>
      <c r="C57" s="3">
        <v>2</v>
      </c>
      <c r="D57" s="4">
        <v>0.1962988852664868</v>
      </c>
      <c r="E57" s="4">
        <v>24.435125000000003</v>
      </c>
      <c r="F57" s="2">
        <v>6</v>
      </c>
    </row>
    <row r="58" spans="1:6" ht="14.25">
      <c r="A58" s="9">
        <v>41086</v>
      </c>
      <c r="B58" s="6">
        <v>0</v>
      </c>
      <c r="C58" s="3">
        <v>0</v>
      </c>
      <c r="D58" s="4">
        <v>0.22478243564427425</v>
      </c>
      <c r="E58" s="4">
        <v>24.505750000000003</v>
      </c>
      <c r="F58" s="2">
        <v>8</v>
      </c>
    </row>
    <row r="59" spans="1:6" ht="14.25">
      <c r="A59" s="9">
        <v>41087</v>
      </c>
      <c r="B59" s="6">
        <v>0</v>
      </c>
      <c r="C59" s="3">
        <v>0</v>
      </c>
      <c r="D59" s="4">
        <v>0.24122429318651872</v>
      </c>
      <c r="E59" s="4">
        <v>24.597499999999997</v>
      </c>
      <c r="F59" s="2">
        <v>10</v>
      </c>
    </row>
    <row r="60" spans="4:5" ht="14.25">
      <c r="D60" s="4"/>
      <c r="E60" s="4"/>
    </row>
    <row r="61" spans="4:5" ht="14.25">
      <c r="D61" s="4"/>
      <c r="E61" s="4"/>
    </row>
    <row r="62" spans="4:5" ht="14.25">
      <c r="D62" s="4"/>
      <c r="E62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140625" style="2" bestFit="1" customWidth="1"/>
    <col min="2" max="2" width="20.421875" style="2" bestFit="1" customWidth="1"/>
    <col min="3" max="3" width="23.7109375" style="2" bestFit="1" customWidth="1"/>
    <col min="4" max="4" width="22.140625" style="1" bestFit="1" customWidth="1"/>
  </cols>
  <sheetData>
    <row r="1" spans="1:4" ht="14.25">
      <c r="A1" s="8" t="s">
        <v>0</v>
      </c>
      <c r="B1" s="7" t="s">
        <v>1</v>
      </c>
      <c r="C1" s="8" t="s">
        <v>3</v>
      </c>
      <c r="D1" s="8" t="s">
        <v>4</v>
      </c>
    </row>
    <row r="2" spans="1:4" ht="14.25">
      <c r="A2" s="9">
        <v>41030</v>
      </c>
      <c r="B2" s="6">
        <v>3</v>
      </c>
      <c r="C2" s="4">
        <v>19.886751731786976</v>
      </c>
      <c r="D2" s="4">
        <v>11.818791666666668</v>
      </c>
    </row>
    <row r="3" spans="1:4" ht="14.25">
      <c r="A3" s="9">
        <v>41031</v>
      </c>
      <c r="B3" s="6">
        <v>19</v>
      </c>
      <c r="C3" s="4">
        <v>14.993691628979985</v>
      </c>
      <c r="D3" s="4">
        <v>12.225333333333333</v>
      </c>
    </row>
    <row r="4" spans="1:4" ht="14.25">
      <c r="A4" s="9">
        <v>41032</v>
      </c>
      <c r="B4" s="6">
        <v>26</v>
      </c>
      <c r="C4" s="4">
        <v>8.595634720306954</v>
      </c>
      <c r="D4" s="4">
        <v>12.490583333333333</v>
      </c>
    </row>
    <row r="5" spans="1:4" ht="14.25">
      <c r="A5" s="9">
        <v>41033</v>
      </c>
      <c r="B5" s="6">
        <v>31</v>
      </c>
      <c r="C5" s="4">
        <v>12.352109866706986</v>
      </c>
      <c r="D5" s="4">
        <v>13.433375</v>
      </c>
    </row>
    <row r="6" spans="1:4" ht="14.25">
      <c r="A6" s="9">
        <v>41034</v>
      </c>
      <c r="B6" s="6">
        <v>4</v>
      </c>
      <c r="C6" s="4">
        <v>3.3054289339247074</v>
      </c>
      <c r="D6" s="4">
        <v>14.187125</v>
      </c>
    </row>
    <row r="7" spans="1:4" ht="14.25">
      <c r="A7" s="9">
        <v>41035</v>
      </c>
      <c r="B7" s="6">
        <v>0</v>
      </c>
      <c r="C7" s="4">
        <v>3.9378437602060834</v>
      </c>
      <c r="D7" s="4">
        <v>14.475833333333334</v>
      </c>
    </row>
    <row r="8" spans="1:4" ht="14.25">
      <c r="A8" s="9">
        <v>41036</v>
      </c>
      <c r="B8" s="6">
        <v>2</v>
      </c>
      <c r="C8" s="4">
        <v>3.4080632376207123</v>
      </c>
      <c r="D8" s="4">
        <v>14.412583333333336</v>
      </c>
    </row>
    <row r="9" spans="1:4" ht="14.25">
      <c r="A9" s="9">
        <v>41037</v>
      </c>
      <c r="B9" s="6">
        <v>1</v>
      </c>
      <c r="C9" s="4">
        <v>3.618978907975099</v>
      </c>
      <c r="D9" s="4">
        <v>15.025833333333331</v>
      </c>
    </row>
    <row r="10" spans="1:4" ht="14.25">
      <c r="A10" s="9">
        <v>41038</v>
      </c>
      <c r="B10" s="6">
        <v>1</v>
      </c>
      <c r="C10" s="4">
        <v>3.6009549171116175</v>
      </c>
      <c r="D10" s="4">
        <v>14.680208333333333</v>
      </c>
    </row>
    <row r="11" spans="1:4" ht="14.25">
      <c r="A11" s="9">
        <v>41039</v>
      </c>
      <c r="B11" s="6">
        <v>4</v>
      </c>
      <c r="C11" s="4">
        <v>3.0075994308835377</v>
      </c>
      <c r="D11" s="4">
        <v>14.152499999999998</v>
      </c>
    </row>
    <row r="12" spans="1:4" ht="14.25">
      <c r="A12" s="9">
        <v>41040</v>
      </c>
      <c r="B12" s="6">
        <v>9</v>
      </c>
      <c r="C12" s="4">
        <v>2.350283306423077</v>
      </c>
      <c r="D12" s="4">
        <v>13.938833333333333</v>
      </c>
    </row>
    <row r="13" spans="1:4" ht="14.25">
      <c r="A13" s="9">
        <v>41041</v>
      </c>
      <c r="B13" s="6">
        <v>1</v>
      </c>
      <c r="C13" s="4">
        <v>2.1205514900543636</v>
      </c>
      <c r="D13" s="4">
        <v>14.222083333333332</v>
      </c>
    </row>
    <row r="14" spans="1:4" ht="14.25">
      <c r="A14" s="9">
        <v>41042</v>
      </c>
      <c r="B14" s="6">
        <v>3</v>
      </c>
      <c r="C14" s="4">
        <v>1.9192924892971406</v>
      </c>
      <c r="D14" s="4">
        <v>14.408791666666666</v>
      </c>
    </row>
    <row r="15" spans="1:4" ht="14.25">
      <c r="A15" s="9">
        <v>41043</v>
      </c>
      <c r="B15" s="6">
        <v>20</v>
      </c>
      <c r="C15" s="4">
        <v>1.9977938635164632</v>
      </c>
      <c r="D15" s="4">
        <v>14.261291666666663</v>
      </c>
    </row>
    <row r="16" spans="1:4" ht="14.25">
      <c r="A16" s="9">
        <v>41044</v>
      </c>
      <c r="B16" s="6">
        <v>13</v>
      </c>
      <c r="C16" s="4">
        <v>3.845997519308647</v>
      </c>
      <c r="D16" s="4">
        <v>14.182125</v>
      </c>
    </row>
    <row r="17" spans="1:4" ht="14.25">
      <c r="A17" s="9">
        <v>41045</v>
      </c>
      <c r="B17" s="6">
        <v>11</v>
      </c>
      <c r="C17" s="4">
        <v>9.803025132119112</v>
      </c>
      <c r="D17" s="4">
        <v>13.977250000000005</v>
      </c>
    </row>
    <row r="18" spans="1:4" ht="14.25">
      <c r="A18" s="9">
        <v>41046</v>
      </c>
      <c r="B18" s="6">
        <v>5</v>
      </c>
      <c r="C18" s="4">
        <v>7.768063283563034</v>
      </c>
      <c r="D18" s="4">
        <v>13.042499999999999</v>
      </c>
    </row>
    <row r="19" spans="1:4" ht="14.25">
      <c r="A19" s="9">
        <v>41047</v>
      </c>
      <c r="B19" s="6">
        <v>4</v>
      </c>
      <c r="C19" s="4">
        <v>3.0992253929906477</v>
      </c>
      <c r="D19" s="4">
        <v>13.09541666666667</v>
      </c>
    </row>
    <row r="20" spans="1:4" ht="14.25">
      <c r="A20" s="9">
        <v>41048</v>
      </c>
      <c r="B20" s="6">
        <v>1</v>
      </c>
      <c r="C20" s="4">
        <v>2.1065236576663438</v>
      </c>
      <c r="D20" s="4">
        <v>13.452916666666667</v>
      </c>
    </row>
    <row r="21" spans="1:4" ht="14.25">
      <c r="A21" s="9">
        <v>41049</v>
      </c>
      <c r="B21" s="6">
        <v>1</v>
      </c>
      <c r="C21" s="4">
        <v>1.268905686393623</v>
      </c>
      <c r="D21" s="4">
        <v>15.051083333333336</v>
      </c>
    </row>
    <row r="22" spans="1:4" ht="14.25">
      <c r="A22" s="9">
        <v>41050</v>
      </c>
      <c r="B22" s="6">
        <v>0</v>
      </c>
      <c r="C22" s="4">
        <v>0.8342502159402388</v>
      </c>
      <c r="D22" s="4">
        <v>16.013208333333335</v>
      </c>
    </row>
    <row r="23" spans="1:4" ht="14.25">
      <c r="A23" s="9">
        <v>41051</v>
      </c>
      <c r="B23" s="6">
        <v>0</v>
      </c>
      <c r="C23" s="4">
        <v>0.9931985433025313</v>
      </c>
      <c r="D23" s="4">
        <v>17.04079166666666</v>
      </c>
    </row>
    <row r="24" spans="1:4" ht="14.25">
      <c r="A24" s="9">
        <v>41052</v>
      </c>
      <c r="B24" s="6">
        <v>2</v>
      </c>
      <c r="C24" s="4">
        <v>0.9275220298198206</v>
      </c>
      <c r="D24" s="4">
        <v>17.31566666666667</v>
      </c>
    </row>
    <row r="25" spans="1:4" ht="14.25">
      <c r="A25" s="9">
        <v>41053</v>
      </c>
      <c r="B25" s="6">
        <v>10</v>
      </c>
      <c r="C25" s="4">
        <v>0.7889687108146315</v>
      </c>
      <c r="D25" s="4">
        <v>17.596833333333333</v>
      </c>
    </row>
    <row r="26" spans="1:4" ht="14.25">
      <c r="A26" s="9">
        <v>41054</v>
      </c>
      <c r="B26" s="6">
        <v>4</v>
      </c>
      <c r="C26" s="4">
        <v>0.5681644193870216</v>
      </c>
      <c r="D26" s="4">
        <v>17.76329166666666</v>
      </c>
    </row>
    <row r="27" spans="1:4" ht="14.25">
      <c r="A27" s="9">
        <v>41055</v>
      </c>
      <c r="B27" s="6">
        <v>0</v>
      </c>
      <c r="C27" s="4">
        <v>0.560566183864863</v>
      </c>
      <c r="D27" s="4">
        <v>16.947</v>
      </c>
    </row>
    <row r="28" spans="1:4" ht="14.25">
      <c r="A28" s="9">
        <v>41056</v>
      </c>
      <c r="B28" s="6">
        <v>1</v>
      </c>
      <c r="C28" s="4">
        <v>0.8038934400264557</v>
      </c>
      <c r="D28" s="4">
        <v>15.684041666666667</v>
      </c>
    </row>
    <row r="29" spans="1:4" ht="14.25">
      <c r="A29" s="9">
        <v>41057</v>
      </c>
      <c r="B29" s="6">
        <v>1</v>
      </c>
      <c r="C29" s="4">
        <v>6.696226251366958</v>
      </c>
      <c r="D29" s="4">
        <v>14.473083333333333</v>
      </c>
    </row>
    <row r="30" spans="1:4" ht="14.25">
      <c r="A30" s="9">
        <v>41058</v>
      </c>
      <c r="B30" s="6">
        <v>3</v>
      </c>
      <c r="C30" s="4">
        <v>14.761500451765365</v>
      </c>
      <c r="D30" s="4">
        <v>13.909375000000004</v>
      </c>
    </row>
    <row r="31" spans="1:4" ht="14.25">
      <c r="A31" s="9">
        <v>41059</v>
      </c>
      <c r="B31" s="6">
        <v>0</v>
      </c>
      <c r="C31" s="4">
        <v>13.68905124026643</v>
      </c>
      <c r="D31" s="4">
        <v>13.780791666666666</v>
      </c>
    </row>
    <row r="32" spans="1:4" ht="14.25">
      <c r="A32" s="9">
        <v>41060</v>
      </c>
      <c r="B32" s="6">
        <v>0</v>
      </c>
      <c r="C32" s="4">
        <v>16.696558001616022</v>
      </c>
      <c r="D32" s="4">
        <v>13.568916666666668</v>
      </c>
    </row>
    <row r="33" spans="1:4" ht="14.25">
      <c r="A33" s="9">
        <v>41061</v>
      </c>
      <c r="B33" s="6">
        <v>0</v>
      </c>
      <c r="C33" s="4">
        <v>9.497483697074218</v>
      </c>
      <c r="D33" s="4">
        <v>13.417</v>
      </c>
    </row>
    <row r="34" spans="1:4" ht="14.25">
      <c r="A34" s="9">
        <v>41062</v>
      </c>
      <c r="B34" s="6">
        <v>0</v>
      </c>
      <c r="C34" s="4">
        <v>4.72912573164021</v>
      </c>
      <c r="D34" s="4">
        <v>13.86575</v>
      </c>
    </row>
    <row r="35" spans="1:4" ht="14.25">
      <c r="A35" s="9">
        <v>41063</v>
      </c>
      <c r="B35" s="6">
        <v>0</v>
      </c>
      <c r="C35" s="4">
        <v>3.6981360173388382</v>
      </c>
      <c r="D35" s="4">
        <v>14.164333333333333</v>
      </c>
    </row>
    <row r="36" spans="1:4" ht="14.25">
      <c r="A36" s="9">
        <v>41064</v>
      </c>
      <c r="B36" s="6">
        <v>0</v>
      </c>
      <c r="C36" s="4">
        <v>2.481357241658643</v>
      </c>
      <c r="D36" s="4">
        <v>15.032375</v>
      </c>
    </row>
    <row r="37" spans="1:4" ht="14.25">
      <c r="A37" s="9">
        <v>41065</v>
      </c>
      <c r="B37" s="6">
        <v>0</v>
      </c>
      <c r="C37" s="4">
        <v>1.7501160566532987</v>
      </c>
      <c r="D37" s="4">
        <v>16.09504166666667</v>
      </c>
    </row>
    <row r="38" spans="1:4" ht="14.25">
      <c r="A38" s="9">
        <v>41066</v>
      </c>
      <c r="B38" s="6">
        <v>4</v>
      </c>
      <c r="C38" s="4">
        <v>1.158972981625268</v>
      </c>
      <c r="D38" s="4">
        <v>16.310541666666666</v>
      </c>
    </row>
    <row r="39" spans="1:4" ht="14.25">
      <c r="A39" s="9">
        <v>41067</v>
      </c>
      <c r="B39" s="6">
        <v>5</v>
      </c>
      <c r="C39" s="4">
        <v>1.365081408795975</v>
      </c>
      <c r="D39" s="4">
        <v>16.470833333333335</v>
      </c>
    </row>
    <row r="40" spans="1:4" ht="14.25">
      <c r="A40" s="9">
        <v>41068</v>
      </c>
      <c r="B40" s="6">
        <v>8</v>
      </c>
      <c r="C40" s="4">
        <v>1.6935958847183934</v>
      </c>
      <c r="D40" s="4">
        <v>15.481</v>
      </c>
    </row>
    <row r="41" spans="1:4" ht="14.25">
      <c r="A41" s="9">
        <v>41069</v>
      </c>
      <c r="B41" s="6">
        <v>1</v>
      </c>
      <c r="C41" s="4">
        <v>11.434460933272495</v>
      </c>
      <c r="D41" s="4">
        <v>14.137666666666668</v>
      </c>
    </row>
    <row r="42" spans="1:4" ht="14.25">
      <c r="A42" s="9">
        <v>41070</v>
      </c>
      <c r="B42" s="6">
        <v>0</v>
      </c>
      <c r="C42" s="4">
        <v>24.75528256814787</v>
      </c>
      <c r="D42" s="4">
        <v>14.448791666666665</v>
      </c>
    </row>
    <row r="43" spans="1:4" ht="14.25">
      <c r="A43" s="9">
        <v>41071</v>
      </c>
      <c r="B43" s="6">
        <v>0</v>
      </c>
      <c r="C43" s="4">
        <v>14.548566273306399</v>
      </c>
      <c r="D43" s="4">
        <v>14.935708333333332</v>
      </c>
    </row>
    <row r="44" spans="1:4" ht="14.25">
      <c r="A44" s="9">
        <v>41072</v>
      </c>
      <c r="B44" s="6">
        <v>0</v>
      </c>
      <c r="C44" s="4">
        <v>19.0734133142376</v>
      </c>
      <c r="D44" s="4">
        <v>15.393125000000003</v>
      </c>
    </row>
    <row r="45" spans="1:4" ht="14.25">
      <c r="A45" s="9">
        <v>41073</v>
      </c>
      <c r="B45" s="6">
        <v>0</v>
      </c>
      <c r="C45" s="4">
        <v>2.8963743899523466</v>
      </c>
      <c r="D45" s="4">
        <v>17.07295833333333</v>
      </c>
    </row>
    <row r="46" spans="1:4" ht="14.25">
      <c r="A46" s="9">
        <v>41074</v>
      </c>
      <c r="B46" s="6">
        <v>0</v>
      </c>
      <c r="C46" s="4">
        <v>2.1726377759954607</v>
      </c>
      <c r="D46" s="4">
        <v>17.692291666666662</v>
      </c>
    </row>
    <row r="47" spans="1:4" ht="14.25">
      <c r="A47" s="9">
        <v>41075</v>
      </c>
      <c r="B47" s="6">
        <v>0</v>
      </c>
      <c r="C47" s="4">
        <v>2.1471605595448913</v>
      </c>
      <c r="D47" s="4">
        <v>19.017249999999994</v>
      </c>
    </row>
    <row r="48" spans="1:4" ht="14.25">
      <c r="A48" s="9">
        <v>41076</v>
      </c>
      <c r="B48" s="6">
        <v>0</v>
      </c>
      <c r="C48" s="4">
        <v>1.0259604528181345</v>
      </c>
      <c r="D48" s="4">
        <v>20.201124999999994</v>
      </c>
    </row>
    <row r="49" spans="1:4" ht="14.25">
      <c r="A49" s="9">
        <v>41077</v>
      </c>
      <c r="B49" s="6">
        <v>0</v>
      </c>
      <c r="C49" s="4">
        <v>1.553022041604742</v>
      </c>
      <c r="D49" s="4">
        <v>19.956083333333336</v>
      </c>
    </row>
    <row r="50" spans="1:4" ht="14.25">
      <c r="A50" s="9">
        <v>41078</v>
      </c>
      <c r="B50" s="6">
        <v>0</v>
      </c>
      <c r="C50" s="4">
        <v>1.0556943979531725</v>
      </c>
      <c r="D50" s="4">
        <v>21.190833333333337</v>
      </c>
    </row>
    <row r="51" spans="1:4" ht="14.25">
      <c r="A51" s="9">
        <v>41079</v>
      </c>
      <c r="B51" s="6">
        <v>0</v>
      </c>
      <c r="C51" s="4">
        <v>0.5284999508373828</v>
      </c>
      <c r="D51" s="4">
        <v>21.7285</v>
      </c>
    </row>
    <row r="52" spans="1:4" ht="14.25">
      <c r="A52" s="9">
        <v>41080</v>
      </c>
      <c r="B52" s="6">
        <v>0</v>
      </c>
      <c r="C52" s="4">
        <v>0.6758342565668009</v>
      </c>
      <c r="D52" s="4">
        <v>21.214791666666667</v>
      </c>
    </row>
    <row r="53" spans="1:4" ht="14.25">
      <c r="A53" s="9">
        <v>41081</v>
      </c>
      <c r="B53" s="6">
        <v>0</v>
      </c>
      <c r="C53" s="4">
        <v>0.7671278438657316</v>
      </c>
      <c r="D53" s="4">
        <v>21.938208333333336</v>
      </c>
    </row>
    <row r="54" spans="1:4" ht="14.25">
      <c r="A54" s="9">
        <v>41082</v>
      </c>
      <c r="B54" s="6">
        <v>0</v>
      </c>
      <c r="C54" s="4">
        <v>0.6368077359357663</v>
      </c>
      <c r="D54" s="4">
        <v>23.135833333333338</v>
      </c>
    </row>
    <row r="55" spans="1:4" ht="14.25">
      <c r="A55" s="9">
        <v>41083</v>
      </c>
      <c r="B55" s="6">
        <v>0</v>
      </c>
      <c r="C55" s="4">
        <v>0.5237328305128172</v>
      </c>
      <c r="D55" s="4">
        <v>23.88929166666667</v>
      </c>
    </row>
    <row r="56" spans="1:4" ht="14.25">
      <c r="A56" s="9">
        <v>41084</v>
      </c>
      <c r="B56" s="6">
        <v>0</v>
      </c>
      <c r="C56" s="4">
        <v>0.4407251990007422</v>
      </c>
      <c r="D56" s="4">
        <v>24.45641666666667</v>
      </c>
    </row>
    <row r="57" spans="1:4" ht="14.25">
      <c r="A57" s="9">
        <v>41085</v>
      </c>
      <c r="B57" s="6">
        <v>0</v>
      </c>
      <c r="C57" s="4">
        <v>0.1962988852664868</v>
      </c>
      <c r="D57" s="4">
        <v>24.435125000000003</v>
      </c>
    </row>
    <row r="58" spans="1:4" ht="14.25">
      <c r="A58" s="9">
        <v>41086</v>
      </c>
      <c r="B58" s="6">
        <v>0</v>
      </c>
      <c r="C58" s="4">
        <v>0.22478243564427425</v>
      </c>
      <c r="D58" s="4">
        <v>24.505750000000003</v>
      </c>
    </row>
    <row r="59" spans="1:4" ht="14.25">
      <c r="A59" s="9">
        <v>41087</v>
      </c>
      <c r="B59" s="6">
        <v>0</v>
      </c>
      <c r="C59" s="4">
        <v>0.24122429318651872</v>
      </c>
      <c r="D59" s="4">
        <v>24.597499999999997</v>
      </c>
    </row>
    <row r="60" spans="3:4" ht="14.25">
      <c r="C60" s="4"/>
      <c r="D60" s="4"/>
    </row>
    <row r="61" spans="3:4" ht="14.25">
      <c r="C61" s="4"/>
      <c r="D61" s="4"/>
    </row>
    <row r="62" spans="3:4" ht="14.25">
      <c r="C62" s="4"/>
      <c r="D6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140625" style="2" bestFit="1" customWidth="1"/>
    <col min="2" max="2" width="14.7109375" style="2" bestFit="1" customWidth="1"/>
    <col min="3" max="3" width="23.7109375" style="2" bestFit="1" customWidth="1"/>
    <col min="4" max="4" width="22.140625" style="1" bestFit="1" customWidth="1"/>
  </cols>
  <sheetData>
    <row r="1" spans="1:4" ht="14.25">
      <c r="A1" s="8" t="s">
        <v>0</v>
      </c>
      <c r="B1" s="8" t="s">
        <v>2</v>
      </c>
      <c r="C1" s="8" t="s">
        <v>3</v>
      </c>
      <c r="D1" s="8" t="s">
        <v>4</v>
      </c>
    </row>
    <row r="2" spans="1:4" ht="14.25">
      <c r="A2" s="9">
        <v>41030</v>
      </c>
      <c r="B2" s="2">
        <v>0</v>
      </c>
      <c r="C2" s="4">
        <v>19.886751731786976</v>
      </c>
      <c r="D2" s="4">
        <v>11.818791666666668</v>
      </c>
    </row>
    <row r="3" spans="1:4" ht="14.25">
      <c r="A3" s="9">
        <v>41031</v>
      </c>
      <c r="B3" s="2">
        <v>0</v>
      </c>
      <c r="C3" s="4">
        <v>14.993691628979985</v>
      </c>
      <c r="D3" s="4">
        <v>12.225333333333333</v>
      </c>
    </row>
    <row r="4" spans="1:4" ht="14.25">
      <c r="A4" s="9">
        <v>41032</v>
      </c>
      <c r="B4" s="2">
        <v>0</v>
      </c>
      <c r="C4" s="4">
        <v>8.595634720306954</v>
      </c>
      <c r="D4" s="4">
        <v>12.490583333333333</v>
      </c>
    </row>
    <row r="5" spans="1:4" ht="14.25">
      <c r="A5" s="9">
        <v>41033</v>
      </c>
      <c r="B5" s="2">
        <v>0</v>
      </c>
      <c r="C5" s="4">
        <v>12.352109866706986</v>
      </c>
      <c r="D5" s="4">
        <v>13.433375</v>
      </c>
    </row>
    <row r="6" spans="1:4" ht="14.25">
      <c r="A6" s="9">
        <v>41034</v>
      </c>
      <c r="B6" s="2">
        <v>0</v>
      </c>
      <c r="C6" s="4">
        <v>3.3054289339247074</v>
      </c>
      <c r="D6" s="4">
        <v>14.187125</v>
      </c>
    </row>
    <row r="7" spans="1:4" ht="14.25">
      <c r="A7" s="9">
        <v>41035</v>
      </c>
      <c r="B7" s="2">
        <v>0</v>
      </c>
      <c r="C7" s="4">
        <v>3.9378437602060834</v>
      </c>
      <c r="D7" s="4">
        <v>14.475833333333334</v>
      </c>
    </row>
    <row r="8" spans="1:4" ht="14.25">
      <c r="A8" s="9">
        <v>41036</v>
      </c>
      <c r="B8" s="2">
        <v>0</v>
      </c>
      <c r="C8" s="4">
        <v>3.4080632376207123</v>
      </c>
      <c r="D8" s="4">
        <v>14.412583333333336</v>
      </c>
    </row>
    <row r="9" spans="1:4" ht="14.25">
      <c r="A9" s="9">
        <v>41037</v>
      </c>
      <c r="B9" s="2">
        <v>0</v>
      </c>
      <c r="C9" s="4">
        <v>3.618978907975099</v>
      </c>
      <c r="D9" s="4">
        <v>15.025833333333331</v>
      </c>
    </row>
    <row r="10" spans="1:4" ht="14.25">
      <c r="A10" s="10">
        <v>41038</v>
      </c>
      <c r="B10" s="2">
        <v>0</v>
      </c>
      <c r="C10" s="4">
        <v>3.6009549171116175</v>
      </c>
      <c r="D10" s="4">
        <v>14.680208333333333</v>
      </c>
    </row>
    <row r="11" spans="1:4" ht="14.25">
      <c r="A11" s="10">
        <v>41039</v>
      </c>
      <c r="B11" s="2">
        <v>0</v>
      </c>
      <c r="C11" s="4">
        <v>3.0075994308835377</v>
      </c>
      <c r="D11" s="4">
        <v>14.152499999999998</v>
      </c>
    </row>
    <row r="12" spans="1:4" ht="14.25">
      <c r="A12" s="10">
        <v>41040</v>
      </c>
      <c r="B12" s="2">
        <v>0</v>
      </c>
      <c r="C12" s="4">
        <v>2.350283306423077</v>
      </c>
      <c r="D12" s="4">
        <v>13.938833333333333</v>
      </c>
    </row>
    <row r="13" spans="1:4" ht="14.25">
      <c r="A13" s="10">
        <v>41041</v>
      </c>
      <c r="B13" s="2">
        <v>0</v>
      </c>
      <c r="C13" s="4">
        <v>2.1205514900543636</v>
      </c>
      <c r="D13" s="4">
        <v>14.222083333333332</v>
      </c>
    </row>
    <row r="14" spans="1:4" ht="14.25">
      <c r="A14" s="10">
        <v>41042</v>
      </c>
      <c r="B14" s="3">
        <v>0</v>
      </c>
      <c r="C14" s="4">
        <v>1.9192924892971406</v>
      </c>
      <c r="D14" s="4">
        <v>14.408791666666666</v>
      </c>
    </row>
    <row r="15" spans="1:4" ht="14.25">
      <c r="A15" s="10">
        <v>41043</v>
      </c>
      <c r="B15" s="3">
        <v>0</v>
      </c>
      <c r="C15" s="4">
        <v>1.9977938635164632</v>
      </c>
      <c r="D15" s="4">
        <v>14.261291666666663</v>
      </c>
    </row>
    <row r="16" spans="1:4" ht="14.25">
      <c r="A16" s="10">
        <v>41044</v>
      </c>
      <c r="B16" s="3">
        <v>0</v>
      </c>
      <c r="C16" s="4">
        <v>3.845997519308647</v>
      </c>
      <c r="D16" s="4">
        <v>14.182125</v>
      </c>
    </row>
    <row r="17" spans="1:4" ht="14.25">
      <c r="A17" s="10">
        <v>41045</v>
      </c>
      <c r="B17" s="3">
        <v>2</v>
      </c>
      <c r="C17" s="4">
        <v>9.803025132119112</v>
      </c>
      <c r="D17" s="4">
        <v>13.977250000000005</v>
      </c>
    </row>
    <row r="18" spans="1:4" ht="14.25">
      <c r="A18" s="10">
        <v>41046</v>
      </c>
      <c r="B18" s="3">
        <v>3</v>
      </c>
      <c r="C18" s="4">
        <v>7.768063283563034</v>
      </c>
      <c r="D18" s="4">
        <v>13.042499999999999</v>
      </c>
    </row>
    <row r="19" spans="1:4" ht="14.25">
      <c r="A19" s="10">
        <v>41047</v>
      </c>
      <c r="B19" s="3">
        <v>3</v>
      </c>
      <c r="C19" s="4">
        <v>3.0992253929906477</v>
      </c>
      <c r="D19" s="4">
        <v>13.09541666666667</v>
      </c>
    </row>
    <row r="20" spans="1:4" ht="14.25">
      <c r="A20" s="10">
        <v>41048</v>
      </c>
      <c r="B20" s="3">
        <v>0</v>
      </c>
      <c r="C20" s="4">
        <v>2.1065236576663438</v>
      </c>
      <c r="D20" s="4">
        <v>13.452916666666667</v>
      </c>
    </row>
    <row r="21" spans="1:4" ht="14.25">
      <c r="A21" s="10">
        <v>41049</v>
      </c>
      <c r="B21" s="3">
        <v>30</v>
      </c>
      <c r="C21" s="4">
        <v>1.268905686393623</v>
      </c>
      <c r="D21" s="4">
        <v>15.051083333333336</v>
      </c>
    </row>
    <row r="22" spans="1:4" ht="14.25">
      <c r="A22" s="10">
        <v>41050</v>
      </c>
      <c r="B22" s="3">
        <v>97</v>
      </c>
      <c r="C22" s="4">
        <v>0.8342502159402388</v>
      </c>
      <c r="D22" s="4">
        <v>16.013208333333335</v>
      </c>
    </row>
    <row r="23" spans="1:4" ht="14.25">
      <c r="A23" s="10">
        <v>41051</v>
      </c>
      <c r="B23" s="3">
        <v>293</v>
      </c>
      <c r="C23" s="4">
        <v>0.9931985433025313</v>
      </c>
      <c r="D23" s="4">
        <v>17.04079166666666</v>
      </c>
    </row>
    <row r="24" spans="1:4" ht="14.25">
      <c r="A24" s="10">
        <v>41052</v>
      </c>
      <c r="B24" s="3">
        <v>457</v>
      </c>
      <c r="C24" s="4">
        <v>0.9275220298198206</v>
      </c>
      <c r="D24" s="4">
        <v>17.31566666666667</v>
      </c>
    </row>
    <row r="25" spans="1:4" ht="14.25">
      <c r="A25" s="10">
        <v>41053</v>
      </c>
      <c r="B25" s="3">
        <v>486</v>
      </c>
      <c r="C25" s="4">
        <v>0.7889687108146315</v>
      </c>
      <c r="D25" s="4">
        <v>17.596833333333333</v>
      </c>
    </row>
    <row r="26" spans="1:4" ht="14.25">
      <c r="A26" s="10">
        <v>41054</v>
      </c>
      <c r="B26" s="3">
        <v>475</v>
      </c>
      <c r="C26" s="4">
        <v>0.5681644193870216</v>
      </c>
      <c r="D26" s="4">
        <v>17.76329166666666</v>
      </c>
    </row>
    <row r="27" spans="1:4" ht="14.25">
      <c r="A27" s="10">
        <v>41055</v>
      </c>
      <c r="B27" s="3">
        <v>264</v>
      </c>
      <c r="C27" s="4">
        <v>0.560566183864863</v>
      </c>
      <c r="D27" s="4">
        <v>16.947</v>
      </c>
    </row>
    <row r="28" spans="1:4" ht="14.25">
      <c r="A28" s="10">
        <v>41056</v>
      </c>
      <c r="B28" s="3">
        <v>150</v>
      </c>
      <c r="C28" s="4">
        <v>0.8038934400264557</v>
      </c>
      <c r="D28" s="4">
        <v>15.684041666666667</v>
      </c>
    </row>
    <row r="29" spans="1:4" ht="14.25">
      <c r="A29" s="10">
        <v>41057</v>
      </c>
      <c r="B29" s="2">
        <v>0</v>
      </c>
      <c r="C29" s="4">
        <v>6.696226251366958</v>
      </c>
      <c r="D29" s="4">
        <v>14.473083333333333</v>
      </c>
    </row>
    <row r="30" spans="1:4" ht="14.25">
      <c r="A30" s="10">
        <v>41058</v>
      </c>
      <c r="B30" s="2">
        <v>0</v>
      </c>
      <c r="C30" s="4">
        <v>14.761500451765365</v>
      </c>
      <c r="D30" s="4">
        <v>13.909375000000004</v>
      </c>
    </row>
    <row r="31" spans="1:4" ht="14.25">
      <c r="A31" s="10">
        <v>41059</v>
      </c>
      <c r="B31" s="2">
        <v>0</v>
      </c>
      <c r="C31" s="4">
        <v>13.68905124026643</v>
      </c>
      <c r="D31" s="4">
        <v>13.780791666666666</v>
      </c>
    </row>
    <row r="32" spans="1:4" ht="14.25">
      <c r="A32" s="10">
        <v>41060</v>
      </c>
      <c r="B32" s="2">
        <v>0</v>
      </c>
      <c r="C32" s="4">
        <v>16.696558001616022</v>
      </c>
      <c r="D32" s="4">
        <v>13.568916666666668</v>
      </c>
    </row>
    <row r="33" spans="1:4" ht="14.25">
      <c r="A33" s="10">
        <v>41061</v>
      </c>
      <c r="B33" s="2">
        <v>0</v>
      </c>
      <c r="C33" s="4">
        <v>9.497483697074218</v>
      </c>
      <c r="D33" s="4">
        <v>13.417</v>
      </c>
    </row>
    <row r="34" spans="1:4" ht="14.25">
      <c r="A34" s="10">
        <v>41062</v>
      </c>
      <c r="B34" s="2">
        <v>0</v>
      </c>
      <c r="C34" s="4">
        <v>4.72912573164021</v>
      </c>
      <c r="D34" s="4">
        <v>13.86575</v>
      </c>
    </row>
    <row r="35" spans="1:4" ht="14.25">
      <c r="A35" s="10">
        <v>41063</v>
      </c>
      <c r="B35" s="3">
        <v>107</v>
      </c>
      <c r="C35" s="4">
        <v>3.6981360173388382</v>
      </c>
      <c r="D35" s="4">
        <v>14.164333333333333</v>
      </c>
    </row>
    <row r="36" spans="1:4" ht="14.25">
      <c r="A36" s="10">
        <v>41064</v>
      </c>
      <c r="B36" s="3">
        <v>153</v>
      </c>
      <c r="C36" s="4">
        <v>2.481357241658643</v>
      </c>
      <c r="D36" s="4">
        <v>15.032375</v>
      </c>
    </row>
    <row r="37" spans="1:4" ht="14.25">
      <c r="A37" s="10">
        <v>41065</v>
      </c>
      <c r="B37" s="3">
        <v>237</v>
      </c>
      <c r="C37" s="4">
        <v>1.7501160566532987</v>
      </c>
      <c r="D37" s="4">
        <v>16.09504166666667</v>
      </c>
    </row>
    <row r="38" spans="1:4" ht="14.25">
      <c r="A38" s="10">
        <v>41066</v>
      </c>
      <c r="B38" s="3">
        <v>173</v>
      </c>
      <c r="C38" s="4">
        <v>1.158972981625268</v>
      </c>
      <c r="D38" s="4">
        <v>16.310541666666666</v>
      </c>
    </row>
    <row r="39" spans="1:4" ht="14.25">
      <c r="A39" s="10">
        <v>41067</v>
      </c>
      <c r="B39" s="3">
        <v>103</v>
      </c>
      <c r="C39" s="4">
        <v>1.365081408795975</v>
      </c>
      <c r="D39" s="4">
        <v>16.470833333333335</v>
      </c>
    </row>
    <row r="40" spans="1:4" ht="14.25">
      <c r="A40" s="10">
        <v>41068</v>
      </c>
      <c r="B40" s="3">
        <v>43</v>
      </c>
      <c r="C40" s="4">
        <v>1.6935958847183934</v>
      </c>
      <c r="D40" s="4">
        <v>15.481</v>
      </c>
    </row>
    <row r="41" spans="1:4" ht="14.25">
      <c r="A41" s="10">
        <v>41069</v>
      </c>
      <c r="B41" s="3">
        <v>31</v>
      </c>
      <c r="C41" s="4">
        <v>11.434460933272495</v>
      </c>
      <c r="D41" s="4">
        <v>14.137666666666668</v>
      </c>
    </row>
    <row r="42" spans="1:4" ht="14.25">
      <c r="A42" s="10">
        <v>41070</v>
      </c>
      <c r="B42" s="3">
        <v>34</v>
      </c>
      <c r="C42" s="4">
        <v>24.75528256814787</v>
      </c>
      <c r="D42" s="4">
        <v>14.448791666666665</v>
      </c>
    </row>
    <row r="43" spans="1:4" ht="14.25">
      <c r="A43" s="10">
        <v>41071</v>
      </c>
      <c r="B43" s="5">
        <v>27</v>
      </c>
      <c r="C43" s="4">
        <v>14.548566273306399</v>
      </c>
      <c r="D43" s="4">
        <v>14.935708333333332</v>
      </c>
    </row>
    <row r="44" spans="1:4" ht="14.25">
      <c r="A44" s="10">
        <v>41072</v>
      </c>
      <c r="B44" s="3">
        <v>21</v>
      </c>
      <c r="C44" s="4">
        <v>19.0734133142376</v>
      </c>
      <c r="D44" s="4">
        <v>15.393125000000003</v>
      </c>
    </row>
    <row r="45" spans="1:4" ht="14.25">
      <c r="A45" s="10">
        <v>41073</v>
      </c>
      <c r="B45" s="3">
        <v>83</v>
      </c>
      <c r="C45" s="4">
        <v>2.8963743899523466</v>
      </c>
      <c r="D45" s="4">
        <v>17.07295833333333</v>
      </c>
    </row>
    <row r="46" spans="1:4" ht="14.25">
      <c r="A46" s="10">
        <v>41074</v>
      </c>
      <c r="B46" s="3">
        <v>258</v>
      </c>
      <c r="C46" s="4">
        <v>2.1726377759954607</v>
      </c>
      <c r="D46" s="4">
        <v>17.692291666666662</v>
      </c>
    </row>
    <row r="47" spans="1:4" ht="14.25">
      <c r="A47" s="10">
        <v>41075</v>
      </c>
      <c r="B47" s="3">
        <v>274</v>
      </c>
      <c r="C47" s="4">
        <v>2.1471605595448913</v>
      </c>
      <c r="D47" s="4">
        <v>19.017249999999994</v>
      </c>
    </row>
    <row r="48" spans="1:4" ht="14.25">
      <c r="A48" s="10">
        <v>41076</v>
      </c>
      <c r="B48" s="3">
        <v>0</v>
      </c>
      <c r="C48" s="4">
        <v>1.0259604528181345</v>
      </c>
      <c r="D48" s="4">
        <v>20.201124999999994</v>
      </c>
    </row>
    <row r="49" spans="1:4" ht="14.25">
      <c r="A49" s="10">
        <v>41077</v>
      </c>
      <c r="B49" s="3">
        <v>0</v>
      </c>
      <c r="C49" s="4">
        <v>1.553022041604742</v>
      </c>
      <c r="D49" s="4">
        <v>19.956083333333336</v>
      </c>
    </row>
    <row r="50" spans="1:4" ht="14.25">
      <c r="A50" s="10">
        <v>41078</v>
      </c>
      <c r="B50" s="3">
        <v>0</v>
      </c>
      <c r="C50" s="4">
        <v>1.0556943979531725</v>
      </c>
      <c r="D50" s="4">
        <v>21.190833333333337</v>
      </c>
    </row>
    <row r="51" spans="1:4" ht="14.25">
      <c r="A51" s="10">
        <v>41079</v>
      </c>
      <c r="B51" s="3">
        <v>0</v>
      </c>
      <c r="C51" s="4">
        <v>0.5284999508373828</v>
      </c>
      <c r="D51" s="4">
        <v>21.7285</v>
      </c>
    </row>
    <row r="52" spans="1:4" ht="14.25">
      <c r="A52" s="10">
        <v>41080</v>
      </c>
      <c r="B52" s="3">
        <v>0</v>
      </c>
      <c r="C52" s="4">
        <v>0.6758342565668009</v>
      </c>
      <c r="D52" s="4">
        <v>21.214791666666667</v>
      </c>
    </row>
    <row r="53" spans="1:4" ht="14.25">
      <c r="A53" s="10">
        <v>41081</v>
      </c>
      <c r="B53" s="3">
        <v>343</v>
      </c>
      <c r="C53" s="4">
        <v>0.7671278438657316</v>
      </c>
      <c r="D53" s="4">
        <v>21.938208333333336</v>
      </c>
    </row>
    <row r="54" spans="1:4" ht="14.25">
      <c r="A54" s="10">
        <v>41082</v>
      </c>
      <c r="B54" s="3">
        <v>76</v>
      </c>
      <c r="C54" s="4">
        <v>0.6368077359357663</v>
      </c>
      <c r="D54" s="4">
        <v>23.135833333333338</v>
      </c>
    </row>
    <row r="55" spans="1:4" ht="14.25">
      <c r="A55" s="10">
        <v>41083</v>
      </c>
      <c r="B55" s="3">
        <v>41</v>
      </c>
      <c r="C55" s="4">
        <v>0.5237328305128172</v>
      </c>
      <c r="D55" s="4">
        <v>23.88929166666667</v>
      </c>
    </row>
    <row r="56" spans="1:4" ht="14.25">
      <c r="A56" s="9">
        <v>41084</v>
      </c>
      <c r="B56" s="3">
        <v>10</v>
      </c>
      <c r="C56" s="4">
        <v>0.4407251990007422</v>
      </c>
      <c r="D56" s="4">
        <v>24.45641666666667</v>
      </c>
    </row>
    <row r="57" spans="1:4" ht="14.25">
      <c r="A57" s="9">
        <v>41085</v>
      </c>
      <c r="B57" s="3">
        <v>2</v>
      </c>
      <c r="C57" s="4">
        <v>0.1962988852664868</v>
      </c>
      <c r="D57" s="4">
        <v>24.435125000000003</v>
      </c>
    </row>
    <row r="58" spans="1:4" ht="14.25">
      <c r="A58" s="9">
        <v>41086</v>
      </c>
      <c r="B58" s="3">
        <v>0</v>
      </c>
      <c r="C58" s="4">
        <v>0.22478243564427425</v>
      </c>
      <c r="D58" s="4">
        <v>24.505750000000003</v>
      </c>
    </row>
    <row r="59" spans="1:4" ht="14.25">
      <c r="A59" s="9">
        <v>41087</v>
      </c>
      <c r="B59" s="3">
        <v>0</v>
      </c>
      <c r="C59" s="4">
        <v>0.24122429318651872</v>
      </c>
      <c r="D59" s="4">
        <v>24.597499999999997</v>
      </c>
    </row>
    <row r="60" spans="3:4" ht="14.25">
      <c r="C60" s="4"/>
      <c r="D60" s="4"/>
    </row>
    <row r="61" spans="3:4" ht="14.25">
      <c r="C61" s="4"/>
      <c r="D61" s="4"/>
    </row>
    <row r="62" spans="3:4" ht="14.25">
      <c r="C62" s="4"/>
      <c r="D6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140625" style="2" bestFit="1" customWidth="1"/>
    <col min="2" max="2" width="20.421875" style="2" bestFit="1" customWidth="1"/>
    <col min="3" max="3" width="16.7109375" style="1" customWidth="1"/>
    <col min="4" max="4" width="14.7109375" style="2" bestFit="1" customWidth="1"/>
  </cols>
  <sheetData>
    <row r="1" spans="1:4" ht="14.25">
      <c r="A1" s="8" t="s">
        <v>0</v>
      </c>
      <c r="B1" s="7" t="s">
        <v>1</v>
      </c>
      <c r="C1" s="8" t="s">
        <v>5</v>
      </c>
      <c r="D1" s="8" t="s">
        <v>2</v>
      </c>
    </row>
    <row r="2" spans="1:4" ht="15">
      <c r="A2" s="9">
        <v>41030</v>
      </c>
      <c r="B2" s="6">
        <v>3</v>
      </c>
      <c r="C2" s="2">
        <v>14</v>
      </c>
      <c r="D2" s="2">
        <v>0</v>
      </c>
    </row>
    <row r="3" spans="1:4" ht="15">
      <c r="A3" s="9">
        <v>41031</v>
      </c>
      <c r="B3" s="6">
        <v>19</v>
      </c>
      <c r="C3" s="2">
        <v>16</v>
      </c>
      <c r="D3" s="2">
        <v>0</v>
      </c>
    </row>
    <row r="4" spans="1:4" ht="15">
      <c r="A4" s="9">
        <v>41032</v>
      </c>
      <c r="B4" s="6">
        <v>26</v>
      </c>
      <c r="C4" s="2">
        <v>18</v>
      </c>
      <c r="D4" s="2">
        <v>0</v>
      </c>
    </row>
    <row r="5" spans="1:4" ht="15">
      <c r="A5" s="9">
        <v>41033</v>
      </c>
      <c r="B5" s="6">
        <v>31</v>
      </c>
      <c r="C5" s="2">
        <v>20</v>
      </c>
      <c r="D5" s="2">
        <v>0</v>
      </c>
    </row>
    <row r="6" spans="1:4" ht="14.25">
      <c r="A6" s="9">
        <v>41034</v>
      </c>
      <c r="B6" s="6">
        <v>4</v>
      </c>
      <c r="C6" s="2">
        <v>22</v>
      </c>
      <c r="D6" s="2">
        <v>0</v>
      </c>
    </row>
    <row r="7" spans="1:4" ht="14.25">
      <c r="A7" s="9">
        <v>41035</v>
      </c>
      <c r="B7" s="6">
        <v>0</v>
      </c>
      <c r="C7" s="2">
        <v>24</v>
      </c>
      <c r="D7" s="2">
        <v>0</v>
      </c>
    </row>
    <row r="8" spans="1:4" ht="14.25">
      <c r="A8" s="9">
        <v>41036</v>
      </c>
      <c r="B8" s="6">
        <v>2</v>
      </c>
      <c r="C8" s="2">
        <v>26</v>
      </c>
      <c r="D8" s="2">
        <v>0</v>
      </c>
    </row>
    <row r="9" spans="1:4" ht="14.25">
      <c r="A9" s="9">
        <v>41037</v>
      </c>
      <c r="B9" s="6">
        <v>1</v>
      </c>
      <c r="C9" s="2">
        <v>28</v>
      </c>
      <c r="D9" s="2">
        <v>0</v>
      </c>
    </row>
    <row r="10" spans="1:4" ht="14.25">
      <c r="A10" s="9">
        <v>41038</v>
      </c>
      <c r="B10" s="6">
        <v>1</v>
      </c>
      <c r="C10" s="2">
        <v>30</v>
      </c>
      <c r="D10" s="2">
        <v>0</v>
      </c>
    </row>
    <row r="11" spans="1:4" ht="14.25">
      <c r="A11" s="9">
        <v>41039</v>
      </c>
      <c r="B11" s="6">
        <v>4</v>
      </c>
      <c r="C11" s="2">
        <v>28</v>
      </c>
      <c r="D11" s="2">
        <v>0</v>
      </c>
    </row>
    <row r="12" spans="1:4" ht="14.25">
      <c r="A12" s="9">
        <v>41040</v>
      </c>
      <c r="B12" s="6">
        <v>9</v>
      </c>
      <c r="C12" s="2">
        <v>26</v>
      </c>
      <c r="D12" s="2">
        <v>0</v>
      </c>
    </row>
    <row r="13" spans="1:4" ht="14.25">
      <c r="A13" s="9">
        <v>41041</v>
      </c>
      <c r="B13" s="6">
        <v>1</v>
      </c>
      <c r="C13" s="2">
        <v>24</v>
      </c>
      <c r="D13" s="2">
        <v>0</v>
      </c>
    </row>
    <row r="14" spans="1:4" ht="14.25">
      <c r="A14" s="9">
        <v>41042</v>
      </c>
      <c r="B14" s="6">
        <v>3</v>
      </c>
      <c r="C14" s="2">
        <v>22</v>
      </c>
      <c r="D14" s="3">
        <v>0</v>
      </c>
    </row>
    <row r="15" spans="1:4" ht="14.25">
      <c r="A15" s="9">
        <v>41043</v>
      </c>
      <c r="B15" s="6">
        <v>20</v>
      </c>
      <c r="C15" s="2">
        <v>20</v>
      </c>
      <c r="D15" s="3">
        <v>0</v>
      </c>
    </row>
    <row r="16" spans="1:4" ht="14.25">
      <c r="A16" s="9">
        <v>41044</v>
      </c>
      <c r="B16" s="6">
        <v>13</v>
      </c>
      <c r="C16" s="2">
        <v>18</v>
      </c>
      <c r="D16" s="3">
        <v>0</v>
      </c>
    </row>
    <row r="17" spans="1:4" ht="14.25">
      <c r="A17" s="9">
        <v>41045</v>
      </c>
      <c r="B17" s="6">
        <v>11</v>
      </c>
      <c r="C17" s="2">
        <v>16</v>
      </c>
      <c r="D17" s="3">
        <v>2</v>
      </c>
    </row>
    <row r="18" spans="1:4" ht="14.25">
      <c r="A18" s="9">
        <v>41046</v>
      </c>
      <c r="B18" s="6">
        <v>5</v>
      </c>
      <c r="C18" s="2">
        <v>14</v>
      </c>
      <c r="D18" s="3">
        <v>3</v>
      </c>
    </row>
    <row r="19" spans="1:4" ht="14.25">
      <c r="A19" s="9">
        <v>41047</v>
      </c>
      <c r="B19" s="6">
        <v>4</v>
      </c>
      <c r="C19" s="2">
        <v>12</v>
      </c>
      <c r="D19" s="3">
        <v>3</v>
      </c>
    </row>
    <row r="20" spans="1:4" ht="14.25">
      <c r="A20" s="9">
        <v>41048</v>
      </c>
      <c r="B20" s="6">
        <v>1</v>
      </c>
      <c r="C20" s="2">
        <v>10</v>
      </c>
      <c r="D20" s="3">
        <v>0</v>
      </c>
    </row>
    <row r="21" spans="1:4" ht="14.25">
      <c r="A21" s="9">
        <v>41049</v>
      </c>
      <c r="B21" s="6">
        <v>1</v>
      </c>
      <c r="C21" s="2">
        <v>8</v>
      </c>
      <c r="D21" s="3">
        <v>30</v>
      </c>
    </row>
    <row r="22" spans="1:4" ht="14.25">
      <c r="A22" s="9">
        <v>41050</v>
      </c>
      <c r="B22" s="6">
        <v>0</v>
      </c>
      <c r="C22" s="2">
        <v>6</v>
      </c>
      <c r="D22" s="3">
        <v>97</v>
      </c>
    </row>
    <row r="23" spans="1:4" ht="14.25">
      <c r="A23" s="9">
        <v>41051</v>
      </c>
      <c r="B23" s="6">
        <v>0</v>
      </c>
      <c r="C23" s="2">
        <v>4</v>
      </c>
      <c r="D23" s="3">
        <v>293</v>
      </c>
    </row>
    <row r="24" spans="1:4" ht="14.25">
      <c r="A24" s="9">
        <v>41052</v>
      </c>
      <c r="B24" s="6">
        <v>2</v>
      </c>
      <c r="C24" s="2">
        <v>2</v>
      </c>
      <c r="D24" s="3">
        <v>457</v>
      </c>
    </row>
    <row r="25" spans="1:4" ht="14.25">
      <c r="A25" s="9">
        <v>41053</v>
      </c>
      <c r="B25" s="6">
        <v>10</v>
      </c>
      <c r="C25" s="2">
        <v>0</v>
      </c>
      <c r="D25" s="3">
        <v>486</v>
      </c>
    </row>
    <row r="26" spans="1:4" ht="14.25">
      <c r="A26" s="9">
        <v>41054</v>
      </c>
      <c r="B26" s="6">
        <v>4</v>
      </c>
      <c r="C26" s="2">
        <v>2</v>
      </c>
      <c r="D26" s="3">
        <v>475</v>
      </c>
    </row>
    <row r="27" spans="1:4" ht="14.25">
      <c r="A27" s="9">
        <v>41055</v>
      </c>
      <c r="B27" s="6">
        <v>0</v>
      </c>
      <c r="C27" s="2">
        <v>4</v>
      </c>
      <c r="D27" s="3">
        <v>264</v>
      </c>
    </row>
    <row r="28" spans="1:4" ht="14.25">
      <c r="A28" s="9">
        <v>41056</v>
      </c>
      <c r="B28" s="6">
        <v>1</v>
      </c>
      <c r="C28" s="2">
        <v>6</v>
      </c>
      <c r="D28" s="3">
        <v>150</v>
      </c>
    </row>
    <row r="29" spans="1:4" ht="14.25">
      <c r="A29" s="9">
        <v>41057</v>
      </c>
      <c r="B29" s="6">
        <v>1</v>
      </c>
      <c r="C29" s="2">
        <v>8</v>
      </c>
      <c r="D29" s="2">
        <v>0</v>
      </c>
    </row>
    <row r="30" spans="1:4" ht="14.25">
      <c r="A30" s="9">
        <v>41058</v>
      </c>
      <c r="B30" s="6">
        <v>3</v>
      </c>
      <c r="C30" s="2">
        <v>10</v>
      </c>
      <c r="D30" s="2">
        <v>0</v>
      </c>
    </row>
    <row r="31" spans="1:4" ht="14.25">
      <c r="A31" s="9">
        <v>41059</v>
      </c>
      <c r="B31" s="6">
        <v>0</v>
      </c>
      <c r="C31" s="2">
        <v>12</v>
      </c>
      <c r="D31" s="2">
        <v>0</v>
      </c>
    </row>
    <row r="32" spans="1:4" ht="14.25">
      <c r="A32" s="9">
        <v>41060</v>
      </c>
      <c r="B32" s="6">
        <v>0</v>
      </c>
      <c r="C32" s="2">
        <v>14</v>
      </c>
      <c r="D32" s="2">
        <v>0</v>
      </c>
    </row>
    <row r="33" spans="1:4" ht="14.25">
      <c r="A33" s="9">
        <v>41061</v>
      </c>
      <c r="B33" s="6">
        <v>0</v>
      </c>
      <c r="C33" s="2">
        <v>16</v>
      </c>
      <c r="D33" s="2">
        <v>0</v>
      </c>
    </row>
    <row r="34" spans="1:4" ht="14.25">
      <c r="A34" s="9">
        <v>41062</v>
      </c>
      <c r="B34" s="6">
        <v>0</v>
      </c>
      <c r="C34" s="2">
        <v>18</v>
      </c>
      <c r="D34" s="2">
        <v>0</v>
      </c>
    </row>
    <row r="35" spans="1:4" ht="14.25">
      <c r="A35" s="9">
        <v>41063</v>
      </c>
      <c r="B35" s="6">
        <v>0</v>
      </c>
      <c r="C35" s="2">
        <v>20</v>
      </c>
      <c r="D35" s="3">
        <v>107</v>
      </c>
    </row>
    <row r="36" spans="1:4" ht="14.25">
      <c r="A36" s="9">
        <v>41064</v>
      </c>
      <c r="B36" s="6">
        <v>0</v>
      </c>
      <c r="C36" s="2">
        <v>22</v>
      </c>
      <c r="D36" s="3">
        <v>153</v>
      </c>
    </row>
    <row r="37" spans="1:4" ht="14.25">
      <c r="A37" s="9">
        <v>41065</v>
      </c>
      <c r="B37" s="6">
        <v>0</v>
      </c>
      <c r="C37" s="2">
        <v>24</v>
      </c>
      <c r="D37" s="3">
        <v>237</v>
      </c>
    </row>
    <row r="38" spans="1:4" ht="14.25">
      <c r="A38" s="9">
        <v>41066</v>
      </c>
      <c r="B38" s="6">
        <v>4</v>
      </c>
      <c r="C38" s="2">
        <v>26</v>
      </c>
      <c r="D38" s="3">
        <v>173</v>
      </c>
    </row>
    <row r="39" spans="1:4" ht="14.25">
      <c r="A39" s="9">
        <v>41067</v>
      </c>
      <c r="B39" s="6">
        <v>5</v>
      </c>
      <c r="C39" s="2">
        <v>30</v>
      </c>
      <c r="D39" s="3">
        <v>103</v>
      </c>
    </row>
    <row r="40" spans="1:4" ht="14.25">
      <c r="A40" s="9">
        <v>41068</v>
      </c>
      <c r="B40" s="6">
        <v>8</v>
      </c>
      <c r="C40" s="2">
        <v>28</v>
      </c>
      <c r="D40" s="3">
        <v>43</v>
      </c>
    </row>
    <row r="41" spans="1:4" ht="14.25">
      <c r="A41" s="9">
        <v>41069</v>
      </c>
      <c r="B41" s="6">
        <v>1</v>
      </c>
      <c r="C41" s="2">
        <v>30</v>
      </c>
      <c r="D41" s="3">
        <v>31</v>
      </c>
    </row>
    <row r="42" spans="1:4" ht="14.25">
      <c r="A42" s="9">
        <v>41070</v>
      </c>
      <c r="B42" s="6">
        <v>0</v>
      </c>
      <c r="C42" s="2">
        <v>28</v>
      </c>
      <c r="D42" s="3">
        <v>34</v>
      </c>
    </row>
    <row r="43" spans="1:4" ht="14.25">
      <c r="A43" s="9">
        <v>41071</v>
      </c>
      <c r="B43" s="6">
        <v>0</v>
      </c>
      <c r="C43" s="2">
        <v>26</v>
      </c>
      <c r="D43" s="5">
        <v>27</v>
      </c>
    </row>
    <row r="44" spans="1:4" ht="14.25">
      <c r="A44" s="9">
        <v>41072</v>
      </c>
      <c r="B44" s="6">
        <v>0</v>
      </c>
      <c r="C44" s="2">
        <v>24</v>
      </c>
      <c r="D44" s="3">
        <v>21</v>
      </c>
    </row>
    <row r="45" spans="1:4" ht="14.25">
      <c r="A45" s="9">
        <v>41073</v>
      </c>
      <c r="B45" s="6">
        <v>0</v>
      </c>
      <c r="C45" s="2">
        <v>22</v>
      </c>
      <c r="D45" s="3">
        <v>83</v>
      </c>
    </row>
    <row r="46" spans="1:4" ht="14.25">
      <c r="A46" s="9">
        <v>41074</v>
      </c>
      <c r="B46" s="6">
        <v>0</v>
      </c>
      <c r="C46" s="2">
        <v>20</v>
      </c>
      <c r="D46" s="3">
        <v>258</v>
      </c>
    </row>
    <row r="47" spans="1:4" ht="14.25">
      <c r="A47" s="9">
        <v>41075</v>
      </c>
      <c r="B47" s="6">
        <v>0</v>
      </c>
      <c r="C47" s="2">
        <v>18</v>
      </c>
      <c r="D47" s="3">
        <v>274</v>
      </c>
    </row>
    <row r="48" spans="1:4" ht="14.25">
      <c r="A48" s="9">
        <v>41076</v>
      </c>
      <c r="B48" s="6">
        <v>0</v>
      </c>
      <c r="C48" s="2">
        <v>16</v>
      </c>
      <c r="D48" s="3">
        <v>0</v>
      </c>
    </row>
    <row r="49" spans="1:4" ht="14.25">
      <c r="A49" s="9">
        <v>41077</v>
      </c>
      <c r="B49" s="6">
        <v>0</v>
      </c>
      <c r="C49" s="2">
        <v>14</v>
      </c>
      <c r="D49" s="3">
        <v>0</v>
      </c>
    </row>
    <row r="50" spans="1:4" ht="14.25">
      <c r="A50" s="9">
        <v>41078</v>
      </c>
      <c r="B50" s="6">
        <v>0</v>
      </c>
      <c r="C50" s="2">
        <v>12</v>
      </c>
      <c r="D50" s="3">
        <v>0</v>
      </c>
    </row>
    <row r="51" spans="1:4" ht="14.25">
      <c r="A51" s="9">
        <v>41079</v>
      </c>
      <c r="B51" s="6">
        <v>0</v>
      </c>
      <c r="C51" s="2">
        <v>10</v>
      </c>
      <c r="D51" s="3">
        <v>0</v>
      </c>
    </row>
    <row r="52" spans="1:4" ht="14.25">
      <c r="A52" s="9">
        <v>41080</v>
      </c>
      <c r="B52" s="6">
        <v>0</v>
      </c>
      <c r="C52" s="2">
        <v>8</v>
      </c>
      <c r="D52" s="3">
        <v>0</v>
      </c>
    </row>
    <row r="53" spans="1:4" ht="14.25">
      <c r="A53" s="9">
        <v>41081</v>
      </c>
      <c r="B53" s="6">
        <v>0</v>
      </c>
      <c r="C53" s="2">
        <v>6</v>
      </c>
      <c r="D53" s="3">
        <v>343</v>
      </c>
    </row>
    <row r="54" spans="1:4" ht="14.25">
      <c r="A54" s="9">
        <v>41082</v>
      </c>
      <c r="B54" s="6">
        <v>0</v>
      </c>
      <c r="C54" s="2">
        <v>0</v>
      </c>
      <c r="D54" s="3">
        <v>76</v>
      </c>
    </row>
    <row r="55" spans="1:4" ht="14.25">
      <c r="A55" s="9">
        <v>41083</v>
      </c>
      <c r="B55" s="6">
        <v>0</v>
      </c>
      <c r="C55" s="2">
        <v>2</v>
      </c>
      <c r="D55" s="3">
        <v>41</v>
      </c>
    </row>
    <row r="56" spans="1:4" ht="14.25">
      <c r="A56" s="9">
        <v>41084</v>
      </c>
      <c r="B56" s="6">
        <v>0</v>
      </c>
      <c r="C56" s="2">
        <v>4</v>
      </c>
      <c r="D56" s="3">
        <v>10</v>
      </c>
    </row>
    <row r="57" spans="1:4" ht="14.25">
      <c r="A57" s="9">
        <v>41085</v>
      </c>
      <c r="B57" s="6">
        <v>0</v>
      </c>
      <c r="C57" s="2">
        <v>6</v>
      </c>
      <c r="D57" s="3">
        <v>2</v>
      </c>
    </row>
    <row r="58" spans="1:4" ht="14.25">
      <c r="A58" s="9">
        <v>41086</v>
      </c>
      <c r="B58" s="6">
        <v>0</v>
      </c>
      <c r="C58" s="2">
        <v>8</v>
      </c>
      <c r="D58" s="3">
        <v>0</v>
      </c>
    </row>
    <row r="59" spans="1:4" ht="14.25">
      <c r="A59" s="9">
        <v>41087</v>
      </c>
      <c r="B59" s="6">
        <v>0</v>
      </c>
      <c r="C59" s="2">
        <v>10</v>
      </c>
      <c r="D59" s="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&amp; Wildlife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scribnerlab</dc:creator>
  <cp:keywords/>
  <dc:description/>
  <cp:lastModifiedBy>JR</cp:lastModifiedBy>
  <dcterms:created xsi:type="dcterms:W3CDTF">2012-08-03T16:02:31Z</dcterms:created>
  <dcterms:modified xsi:type="dcterms:W3CDTF">2012-08-29T14:46:31Z</dcterms:modified>
  <cp:category/>
  <cp:version/>
  <cp:contentType/>
  <cp:contentStatus/>
</cp:coreProperties>
</file>